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30"/>
  <workbookPr/>
  <mc:AlternateContent xmlns:mc="http://schemas.openxmlformats.org/markup-compatibility/2006">
    <mc:Choice Requires="x15">
      <x15ac:absPath xmlns:x15ac="http://schemas.microsoft.com/office/spreadsheetml/2010/11/ac" url="https://ademecloud-my.sharepoint.com/personal/rachel_baudry_ademe_fr/Documents/1.SE2R/1. Observatoire/Marché assistance technique/Difficultés/"/>
    </mc:Choice>
  </mc:AlternateContent>
  <xr:revisionPtr revIDLastSave="398" documentId="8_{625840D3-BBE3-4D62-A030-7C3E4F375840}" xr6:coauthVersionLast="47" xr6:coauthVersionMax="47" xr10:uidLastSave="{E309C207-FD5B-4ECB-A56A-DD5493BE9B7A}"/>
  <bookViews>
    <workbookView xWindow="-110" yWindow="-110" windowWidth="19420" windowHeight="10300" activeTab="4" xr2:uid="{A398B6DB-3AC6-49E7-B8E9-D840C912F67A}"/>
  </bookViews>
  <sheets>
    <sheet name="Guide de lecture - glossaire" sheetId="30" r:id="rId1"/>
    <sheet name="0_Identification du projet" sheetId="21" r:id="rId2"/>
    <sheet name="1_Caractéristiques installation" sheetId="22" r:id="rId3"/>
    <sheet name="2_Quantification superficies" sheetId="23" r:id="rId4"/>
    <sheet name="3_Rendement performance agri" sheetId="24" r:id="rId5"/>
    <sheet name="4_Revenus" sheetId="25" r:id="rId6"/>
    <sheet name="5_Qualité production agricole" sheetId="26" r:id="rId7"/>
    <sheet name="6_Conditions climatiques" sheetId="27" r:id="rId8"/>
    <sheet name="7_Conditions agricoles" sheetId="28" r:id="rId9"/>
    <sheet name="8_Production énergétique" sheetId="29" r:id="rId10"/>
  </sheets>
  <definedNames>
    <definedName name="_xlnm._FilterDatabase" localSheetId="1" hidden="1">#REF!</definedName>
    <definedName name="_xlnm._FilterDatabase" localSheetId="2" hidden="1">#REF!</definedName>
    <definedName name="_xlnm._FilterDatabase" localSheetId="3" hidden="1">#REF!</definedName>
    <definedName name="_xlnm._FilterDatabase" localSheetId="4" hidden="1">#REF!</definedName>
    <definedName name="_xlnm._FilterDatabase" localSheetId="5" hidden="1">#REF!</definedName>
    <definedName name="_xlnm._FilterDatabase" localSheetId="6" hidden="1">#REF!</definedName>
    <definedName name="_xlnm._FilterDatabase" localSheetId="7" hidden="1">#REF!</definedName>
    <definedName name="_xlnm._FilterDatabase" localSheetId="8" hidden="1">#REF!</definedName>
    <definedName name="_xlnm._FilterDatabase" localSheetId="9"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<sst xmlns="http://schemas.openxmlformats.org/spreadsheetml/2006/main" count="1849" uniqueCount="567">
  <si>
    <t>Définition des termes utilisés dans le tableau</t>
  </si>
  <si>
    <t>Exemples</t>
  </si>
  <si>
    <t>Variable</t>
  </si>
  <si>
    <t xml:space="preserve">La variable représente un paramètre mesurable, ou un attribut que l'on peut donner à un objet. </t>
  </si>
  <si>
    <t>Température, rendement, écart de température entre témoin et zone agrivoltaïque</t>
  </si>
  <si>
    <t>Donnée</t>
  </si>
  <si>
    <t>La donnée est la valeur d'une variable à un instant t, elle peut être le résultat d'observations ou de calculs.</t>
  </si>
  <si>
    <t>20°, 5 t de matière sèche</t>
  </si>
  <si>
    <t>Glossaire</t>
  </si>
  <si>
    <t>AC</t>
  </si>
  <si>
    <r>
      <rPr>
        <i/>
        <sz val="10"/>
        <color rgb="FF1C1D1D"/>
        <rFont val="Century Gothic"/>
        <family val="2"/>
      </rPr>
      <t>Alternative current</t>
    </r>
    <r>
      <rPr>
        <sz val="10"/>
        <color rgb="FF1C1D1D"/>
        <rFont val="Century Gothic"/>
        <family val="2"/>
      </rPr>
      <t xml:space="preserve"> - Courant Alternatif</t>
    </r>
  </si>
  <si>
    <t>APER</t>
  </si>
  <si>
    <t>Accélération de la production d'énergies renouvelables (Loi APER = LOI n° 2023-175 du 10 mars 2023 relative à l'accélération de la production d'énergies renouvelables)</t>
  </si>
  <si>
    <t>BACI</t>
  </si>
  <si>
    <t>protocole dit « BACI » (Before - Atfter - Control - Intervention)</t>
  </si>
  <si>
    <t>BIODIVoltaïque</t>
  </si>
  <si>
    <t>programme de recherche (www.crexeco.fr/recherche-et-suivis.html)</t>
  </si>
  <si>
    <t>DC</t>
  </si>
  <si>
    <r>
      <rPr>
        <i/>
        <sz val="10"/>
        <color rgb="FF1C1D1D"/>
        <rFont val="Century Gothic"/>
        <family val="2"/>
      </rPr>
      <t>Direct current</t>
    </r>
    <r>
      <rPr>
        <sz val="10"/>
        <color rgb="FF1C1D1D"/>
        <rFont val="Century Gothic"/>
        <family val="2"/>
      </rPr>
      <t xml:space="preserve"> - Courant continu</t>
    </r>
  </si>
  <si>
    <t>DEPOBIO</t>
  </si>
  <si>
    <t>dépôt légal biodiversité (https://depot-legal-biodiversite.naturefrance.fr/)</t>
  </si>
  <si>
    <t>ITAVI</t>
  </si>
  <si>
    <t>institut technique des filières avicole, cunicole et piscicole</t>
  </si>
  <si>
    <t>MES</t>
  </si>
  <si>
    <t>mise en service</t>
  </si>
  <si>
    <t>NIRS</t>
  </si>
  <si>
    <t>near-infrared spectroscopy. Spectroscopie dans l'infrarouge proche (ou dans le proche infrarouge, SPIR), souvent désignée par son sigle anglais NIRS.</t>
  </si>
  <si>
    <t>PAC</t>
  </si>
  <si>
    <t>Politique agricole commune (de l'Union européenne)</t>
  </si>
  <si>
    <t>PAR</t>
  </si>
  <si>
    <t>Photosynthetic active radiation = Rayonnement Photosynthétiquement Actif, capteur PAR = mesure du PAR</t>
  </si>
  <si>
    <t>PDL</t>
  </si>
  <si>
    <t>point de livraison (réseau électrique)</t>
  </si>
  <si>
    <t>PRM</t>
  </si>
  <si>
    <t>point de référence de la mesure (réseau électrique)</t>
  </si>
  <si>
    <t>SAU</t>
  </si>
  <si>
    <t>surface agricole utile</t>
  </si>
  <si>
    <t>SIQO</t>
  </si>
  <si>
    <t>signes officiels d'identification de la qualité et de l'origine (www.inao.gouv.fr/siqo)</t>
  </si>
  <si>
    <t>UGB</t>
  </si>
  <si>
    <t>Unité de gros bétail</t>
  </si>
  <si>
    <t>Caractéristiques des variables</t>
  </si>
  <si>
    <t>Acquisition des données</t>
  </si>
  <si>
    <t>Mesure de la variable</t>
  </si>
  <si>
    <t>Transmission des données (à l'observatoire)</t>
  </si>
  <si>
    <t>Fonctionnalité de l'Observatoire</t>
  </si>
  <si>
    <t>CATEGORIE</t>
  </si>
  <si>
    <t>Nom des variables</t>
  </si>
  <si>
    <t>Production agricole concernée</t>
  </si>
  <si>
    <t>Détails</t>
  </si>
  <si>
    <t>Fréquence de mesure</t>
  </si>
  <si>
    <t>Méthode de collecte / règles communes</t>
  </si>
  <si>
    <t xml:space="preserve">Unité </t>
  </si>
  <si>
    <t xml:space="preserve">Fréquence d'envoi </t>
  </si>
  <si>
    <t>Proposition</t>
  </si>
  <si>
    <t xml:space="preserve">Confidentialité de la donnée </t>
  </si>
  <si>
    <t>Justification du choix de la variable</t>
  </si>
  <si>
    <t>Catégorie d'information au titre de la loi APER et de ses textes d'application</t>
  </si>
  <si>
    <t>Période temporelle de la donnée pour l'Observatoire</t>
  </si>
  <si>
    <t>Règles minimales communes à tous les sites et/ou toutes les productions agricoles. Ne correspond pas au protocole, qui est de la responsabilité de l'organisme de suivi agricole.</t>
  </si>
  <si>
    <t>si pertinent</t>
  </si>
  <si>
    <t>nc = Non confidentielle</t>
  </si>
  <si>
    <t>Justification effectuée sur la base de l'analyse de l'état de l'art, des entretiens, ateliers, réunions de travail et échanges.</t>
  </si>
  <si>
    <t>Identification du projet</t>
  </si>
  <si>
    <t>Nom du porteur de projet</t>
  </si>
  <si>
    <t>Toute production</t>
  </si>
  <si>
    <t>Personne morale déposant le dossier de demande de permis de construire</t>
  </si>
  <si>
    <t>1 fois au rapport de MES</t>
  </si>
  <si>
    <t>/</t>
  </si>
  <si>
    <t xml:space="preserve">1 fois en début de projet </t>
  </si>
  <si>
    <t>Obligatoire</t>
  </si>
  <si>
    <t>nc</t>
  </si>
  <si>
    <t>Permet d'identifier le développeur qui porte le projet.</t>
  </si>
  <si>
    <t xml:space="preserve">Commune d'accueil du projet </t>
  </si>
  <si>
    <t>Nom de la commune (ou numero INSEE selon pertinence)</t>
  </si>
  <si>
    <t>Permet d'identifier la commune d'accueil du projet.</t>
  </si>
  <si>
    <t>Localisation géographique de l'installation</t>
  </si>
  <si>
    <t>Point ou polygone GPS de l'installation</t>
  </si>
  <si>
    <t>Confidentielle</t>
  </si>
  <si>
    <t>Permet de référencer finement la localisation de l'installation.</t>
  </si>
  <si>
    <t>Localisation géographique du PDL</t>
  </si>
  <si>
    <t>Position GPS du point de livraison</t>
  </si>
  <si>
    <t>Numéro de permis de construire</t>
  </si>
  <si>
    <t xml:space="preserve">Numéro du permis de construire sur le dossier transmis aux services instructeurs </t>
  </si>
  <si>
    <t xml:space="preserve">Permet de faire le lien entre l'installation et le numéro de permis de construire, référencé par les services instructeurs  (lien possible entre bases de données). </t>
  </si>
  <si>
    <t>Numéro de Point de Référence de la Mesure (PRM)</t>
  </si>
  <si>
    <t>Le numéro de PRM est associé au PDL (Point de Livraison) de la centrale. C'est un numéro permettant à ENEDIS d'idenfier les compteurs.</t>
  </si>
  <si>
    <t>Contribue à l'identification de l'installation et pourra servir de lien entre base de données.</t>
  </si>
  <si>
    <t xml:space="preserve">Nombre d'installations agrivoltaïques au sein du projet </t>
  </si>
  <si>
    <t>Nombre d'exploitation(s) agricole(s) au sein du projet</t>
  </si>
  <si>
    <r>
      <rPr>
        <sz val="10"/>
        <color theme="1"/>
        <rFont val="Century Gothic"/>
        <family val="2"/>
      </rPr>
      <t>Nombre d'exploitations (personnes morales) exploitant l'installation agrivoltaïque  ou étant impliqués dans le projet</t>
    </r>
  </si>
  <si>
    <t xml:space="preserve">1 fois au rapport de MES, puis en cas de changement </t>
  </si>
  <si>
    <t>1 fois en début de projet</t>
  </si>
  <si>
    <t>Permet de faire le lien entre l'installation agrivoltaïque et le ou les exploitations agricoles impliquées, afin de pouvoir suivre les données de suivi mesurées à l'échelle de.s exploitations (comme l'EBE par exemple).</t>
  </si>
  <si>
    <t>Nombre de parcelles agrivoltaïques sur l'exploitation agricole</t>
  </si>
  <si>
    <t>Sur une exploitation agricole, le nombre de parcelles agrivoltaïques (selon la définition de l'article R. 314-108)</t>
  </si>
  <si>
    <t xml:space="preserve">Existence d'une zone témoin ou d'un référentiel local comparable à la parcelle agrivoltaïque </t>
  </si>
  <si>
    <t>1 fois au rapport de MES puis confirmation à chaque rapport de contrôle</t>
  </si>
  <si>
    <t>Localisation parcelle témoin / référentiel local</t>
  </si>
  <si>
    <t>Position GPS du polygone de la parcelle témoin</t>
  </si>
  <si>
    <t>Obligatoire si concerné</t>
  </si>
  <si>
    <t>Caractéristiques de l'installation agrivoltaïque</t>
  </si>
  <si>
    <t>Puissance installée</t>
  </si>
  <si>
    <t>Puissance totale des modules (en DC), exprimée en kWc (kilowatt-crête), telle que décrite dans le permis de construire purgé de tous recours</t>
  </si>
  <si>
    <t>kWc</t>
  </si>
  <si>
    <t xml:space="preserve">Permet de caractériser la puissance de l'installation envisagée à sa conception. </t>
  </si>
  <si>
    <t>Puissance raccordée</t>
  </si>
  <si>
    <t>Puissance maximale injectée sur le réseau (en AC), définie au point de raccordement</t>
  </si>
  <si>
    <t>Facultatif</t>
  </si>
  <si>
    <t>Permet de caractériser la puissance de l'installation raccordée au réseau électrique (hors stockage éventuel).</t>
  </si>
  <si>
    <t>Type de structure agrivoltaïque</t>
  </si>
  <si>
    <t>Permet de caractériser l'installation agrivoltaïque pour du suivi par typologie d'installations agrivoltaïques.</t>
  </si>
  <si>
    <t>Détail de la technologie</t>
  </si>
  <si>
    <t xml:space="preserve">Précision sur la technologie : fixe ; tracker mono-axe ; tracker bi-axe ; semi-transparent ; serres agrivoltaïques ; vertical </t>
  </si>
  <si>
    <t>Donne la possibilité au développeur, à travers une liste déroulante, de préciser le détail de la technlogie.</t>
  </si>
  <si>
    <t>Type de pilotage si trackers</t>
  </si>
  <si>
    <t>Si tracker, liste déroulante des grands types d'effacement : effacement pour la croissance végétale ; effacement pour le passage mécanique &amp; le bien être animal  ; effacement sanitaire (post pluie, etc.) ou pas d'effacement</t>
  </si>
  <si>
    <t>Permet de caractériser le pilotage.</t>
  </si>
  <si>
    <t>Design global de la centrale</t>
  </si>
  <si>
    <t>Liste déroulante</t>
  </si>
  <si>
    <t xml:space="preserve">Permet de caractériser les installations et leurs impacts potentiels sur la production agricole (impacts notamment sur l'ensoleillement et la répartition des pluies au sein des rangs) </t>
  </si>
  <si>
    <t>Inclinaison des panneaux</t>
  </si>
  <si>
    <t>Angle limite d'ombrage (ALO) avec pour les trackers la possibilité de donner un min et un max.</t>
  </si>
  <si>
    <t>Rad</t>
  </si>
  <si>
    <t>Permet de caratériser les installations et leur impact potentiel (ensoleillement).</t>
  </si>
  <si>
    <t>Hauteur minimale</t>
  </si>
  <si>
    <t>Hauteur du point bas des panneaux</t>
  </si>
  <si>
    <t>Hauteur mesurée dans les plans de coupe (dossier permis de construire)</t>
  </si>
  <si>
    <t>m</t>
  </si>
  <si>
    <t>Permet de vérifier la cohérence du design de la centrale avec les productions agricoles mises en place.</t>
  </si>
  <si>
    <t>Hauteur maximale</t>
  </si>
  <si>
    <t>Hauteur du point haut des panneaux</t>
  </si>
  <si>
    <t>Permet de caractériser l'installation agrivoltaïque.</t>
  </si>
  <si>
    <t>Distance interrang</t>
  </si>
  <si>
    <t>Valeur mesurée dans les plans de coupe (dossier permis de construire)</t>
  </si>
  <si>
    <t>Permet de caractériser la surface disponible pour la production agricole envisagée (passage des machines agricoles, surfaces cultivables pour des cultures, etc.).</t>
  </si>
  <si>
    <t>Distance inter-pieux</t>
  </si>
  <si>
    <t>Permet de caractériser la surface disponible pour la production agricole envisagée et les contraintes éventuelles (passage des machines agricoles, surfaces cultivables pour des cultures, etc.)</t>
  </si>
  <si>
    <t>Taux de couverture</t>
  </si>
  <si>
    <t>Le décret du 8 avril 2024 précise que le taux de couverture d’une installation agrivoltaïque est défini comme "le rapport entre, d’une part la surface maximale projetée au sol des modules photovoltaïques sur le périmètre mentionné à l’article R. 314-108 dans des conditions normales d’utilisation et, d’autre part, la surface de la parcelle agricole définie à l’article R. 314-108."</t>
  </si>
  <si>
    <t>Calcul selon la méthode proposée dans l'Instruction technique 2025-93 (p.15)</t>
  </si>
  <si>
    <t>%</t>
  </si>
  <si>
    <t>Donnée règlementaire</t>
  </si>
  <si>
    <t>Type de fondations</t>
  </si>
  <si>
    <t>Liste déroulante (Pieux ancrés battus/ Pieux vissés / Fondations béton)</t>
  </si>
  <si>
    <t>Permet de suivre la réversibilité de l'installation et l'impact en terme d'artificialisation.</t>
  </si>
  <si>
    <t>Taux de transparence</t>
  </si>
  <si>
    <t>Taux de transparence des modules photovoltaïques</t>
  </si>
  <si>
    <t>Existence de technologie éprouvée</t>
  </si>
  <si>
    <t>L'installation utilise-t-elle une technologie éprouvée ? Oui/non</t>
  </si>
  <si>
    <t>Permet de suivre les installations concernées lorsque des technologies éprouvées auront été définies.</t>
  </si>
  <si>
    <t>Type de technologie éprouvée</t>
  </si>
  <si>
    <t>Type de production avant projet de la parcelle agricole concernée</t>
  </si>
  <si>
    <t>Liste déroulante : élevage ruminant - prairie, élevage volailles - parcours, grandes cultures et cultures industrielles, maraichage et légumes de plein champ, cultures pluriannuelles (PPAM etc), arboriculture, viticulture, autres</t>
  </si>
  <si>
    <t>Permet de caractériser la production de la parcelle agrivoltaïque avant le projet.</t>
  </si>
  <si>
    <t>Type de production agricole après projet de la parcelle concernée</t>
  </si>
  <si>
    <t>Permet de caractériser la production de la parcelle agrivoltaïque après le projet.</t>
  </si>
  <si>
    <t>Aquisition des mesures de suivi</t>
  </si>
  <si>
    <t>Catégorie information au titre de la loi APER</t>
  </si>
  <si>
    <t>Quantification des surperficies concernées par l'installation agrivoltaïque</t>
  </si>
  <si>
    <t>Superficie de l'exploitation (SAU) pour chaque exploitation (à démultiplier selon le nombre d'exploitations agricoles)</t>
  </si>
  <si>
    <t>SAU totale de chaque exploitation selon la déclaration PAC. Attention, la SAU peut évoluer d'une année sur l'autre.</t>
  </si>
  <si>
    <t>Annuelle</t>
  </si>
  <si>
    <t>Pour les rapports de contrôle, deux cas se présentent :
1- la SAU est restée la même, les modalités indiquées sont maintenues ;
2- si la SAU a évolué, afin de pouvoir exploiter les données relatives à la SAU, il est retenu de fournir la moyenne olympique des années passées.</t>
  </si>
  <si>
    <t>hectare</t>
  </si>
  <si>
    <t>Permet de déterminer la proportion de surfaces concernées par le projet au regard de l'exploitation agricole.</t>
  </si>
  <si>
    <t>Surface clôturée ou équivalente de l'installation</t>
  </si>
  <si>
    <t>Information qualitative. Elle définit l'emprise sur laquelle le travail agricole peut se faire. Point d'attention : il est difficile de séparer cette information sur plusieurs exploitations dans le cas d'un projet partagé.</t>
  </si>
  <si>
    <t>Superficie accessible aux animaux</t>
  </si>
  <si>
    <t>Elevages ruminants et monogastriques (volailles)</t>
  </si>
  <si>
    <t>Surface en prairies ou parcours de chaque exploitation concernée</t>
  </si>
  <si>
    <t xml:space="preserve">Donnée demandée par la réglementation. </t>
  </si>
  <si>
    <t>Surface fourragère principale (SFP) de chaque exploitation concernée</t>
  </si>
  <si>
    <t>Elevage ruminants</t>
  </si>
  <si>
    <t>Sont demandées : la surface fourragère principale SFP = surface en prairies et cultures fourragères.</t>
  </si>
  <si>
    <t>Donnée plus pertinente pour suivre la performance d'un élevage ruminant que l'indicateur réglementaire (taux de chargement sur surfaces accessibles de l'exploitation, qui peuvent varier d'une année sur l'autre).</t>
  </si>
  <si>
    <t>Surface de la parcelle agrivoltaïque</t>
  </si>
  <si>
    <t>Surface calculée selon la définition de la parcelle agrivoltaïque au titre de l'article R.314-108</t>
  </si>
  <si>
    <t>Définition de la parcelle agrivoltaïque au titre de l'article R.314-108</t>
  </si>
  <si>
    <t>Superficie non exploitable du fait de l'installation agrivoltaïque</t>
  </si>
  <si>
    <t>Voir Instruction technique 2025-93</t>
  </si>
  <si>
    <t>Par parcelle agrivoltaïque :
Instruction technique 2025-93 (p.14) : surface des ancrages au sol des installations et leurs éventuelles fondations + éléments gênant le passage des engins agricoles sur la parcelle à considérer au titre du R. 314-108 qui n’exploiteront donc plus certaines surfaces, parfois par précaution, pour éviter d’abîmer les structures photovoltaïques ou le matériel agricole (en particulier, comptabiliser en général un espace de 20 centimètres autour des ancrages et fondations, voire plus ou moins en fonction des contraintes imposées par la technologie agrivoltaïque utilisée).</t>
  </si>
  <si>
    <t>Superficie imperméabilisée (y compris pistes lourdes, surfaces imperméabilisées, postes au sol, etc.)</t>
  </si>
  <si>
    <t>Il est proposé que la définition de cette donnée se fasse sur la base des surfaces non admissibles pour le calcul PAC (cf. Guide d’admissibilité des surfaces PAC 2025):
- surface des pistes lourdes et impermabilisées (empiérées ou goudronnées)
- surfaces des pieux/fixations bétonnées
- surface au sol des PTR et PDL, citerne
- surface aire déchargement
- surface des éléments maçonnés, bétonnés ou en plastique,
- surface des bâtiments.</t>
  </si>
  <si>
    <t xml:space="preserve">
Faire la somme de toutes les surfaces artificialisées/imperméabilisées (production agricole impossible) sur l'ensemble de la SAU des parcelles (parcelles PAC) impactées. Dans le cas où il y aurait plusieurs installations agrivoltaïques sur la SAU, il faut répartir au prorata de la taille de chaque parcelle agrivoltaïque.</t>
  </si>
  <si>
    <t>Donnée nécessaire pour évaluer la perte réelle de surface agricole productive induite par l'installation.</t>
  </si>
  <si>
    <t>Surface des panneaux</t>
  </si>
  <si>
    <t>Surface cumulée des panneaux photovoltaiques.</t>
  </si>
  <si>
    <t>Surface projetée des panneaux - Définition réglementaire</t>
  </si>
  <si>
    <r>
      <t>Instruction technique 2025-93 (p.15)</t>
    </r>
    <r>
      <rPr>
        <sz val="10"/>
        <rFont val="Century Gothic"/>
        <family val="2"/>
      </rPr>
      <t xml:space="preserve"> : Surface maximale projetée perpendiculairement au sol des modules photovoltaïques sur la parcelle agricole à considérer, au titre du R. 314-108, dans des conditions normales d’utilisation.</t>
    </r>
  </si>
  <si>
    <r>
      <t>Indiquer la valeur par parcelle agrivoltaïque du projet (</t>
    </r>
    <r>
      <rPr>
        <i/>
        <sz val="10"/>
        <rFont val="Century Gothic"/>
        <family val="2"/>
      </rPr>
      <t>affichage dépendant du nombre de parcelles renseignées précédemment</t>
    </r>
    <r>
      <rPr>
        <sz val="10"/>
        <rFont val="Century Gothic"/>
        <family val="2"/>
      </rPr>
      <t>)</t>
    </r>
  </si>
  <si>
    <t>Surface de la zone témoin</t>
  </si>
  <si>
    <t>Donnée permettant de suivre les indicateurs de rendement sur la zone témoin, en cas de mesure à la parcelle plutôt qu'en ayant recours à un échantillon.</t>
  </si>
  <si>
    <t>Rendement et performance de la production agricole</t>
  </si>
  <si>
    <t>Modalité de mesure du rendement</t>
  </si>
  <si>
    <t>Il existe 2 grandes méthodes pour le rendement : par échantillonnage (placettes), ou "à la parcelle", (ou "les 2" dans le cas où au début, il est souhaité une comparaison des 2 méthodes).</t>
  </si>
  <si>
    <t>Annuellement</t>
  </si>
  <si>
    <t>Permet d'identifier le type de méthodologie choisie pour suivre le rendement.</t>
  </si>
  <si>
    <t>Différence de rendement biomasse par rapport au référentiel (zone témoin ou référentiel local)</t>
  </si>
  <si>
    <t>Toute production (sauf élevage volailles)</t>
  </si>
  <si>
    <t>Valeur calculée (pour chque culture sucessive éventuelle)</t>
  </si>
  <si>
    <t>Permet de suivre le respect du critère de maintien d'une production agricole significative.</t>
  </si>
  <si>
    <t>Rendement brut moyen (à la parcelle ou à l'échantillon)</t>
  </si>
  <si>
    <t>Pour 1 (seule) culture récoltée dans l'année</t>
  </si>
  <si>
    <t>A l'échelle de la parcelle ou sur un échantillon ; par culture
Précision pour viticulture / arboriculture :
- viticulture : une fois par an (nombre de pieds = 2 blocs de vingt)
- arboriculture : somme des passages</t>
  </si>
  <si>
    <t>t/ha</t>
  </si>
  <si>
    <t>Rendement brut moyen de la succession culturale (sur un cycle de production annuel à définir) sur la parcelle, particulièrement pour les cultures légumières (risque de limiter une seconde culture si cycle allongé pour la première, exemple melon)</t>
  </si>
  <si>
    <t>Si plusieurs cultures dans l'année</t>
  </si>
  <si>
    <t>A l'échelle de la parcelle ou sur un échantillon ; par culture</t>
  </si>
  <si>
    <t>Permet de suivre le respect du critère de maintien d'une production agricole significative. Dans le cas de certaines productions avec succession de cultures sur un cycle, cette variable permet de tenir compte d'éventuels impacts (retard) sur des cycles culturaux précédents, pouvant impacter les rendements des cultures suivantes.</t>
  </si>
  <si>
    <r>
      <t xml:space="preserve">Rendement </t>
    </r>
    <r>
      <rPr>
        <u/>
        <sz val="10"/>
        <color rgb="FF000000"/>
        <rFont val="Century Gothic"/>
        <family val="2"/>
      </rPr>
      <t>commercialisable</t>
    </r>
    <r>
      <rPr>
        <sz val="10"/>
        <color rgb="FF000000"/>
        <rFont val="Century Gothic"/>
        <family val="2"/>
      </rPr>
      <t xml:space="preserve"> à la parcelle</t>
    </r>
  </si>
  <si>
    <t>Permet de tenir compte d'éventuelles pertes en lien avec l'installation agrivoltaïque (pertes quantitatives ou en lien avec des impacts sur la qualité).</t>
  </si>
  <si>
    <t>Poids moyen des 1 000 grains</t>
  </si>
  <si>
    <t>Grandes cultures</t>
  </si>
  <si>
    <t>A chaque récolte</t>
  </si>
  <si>
    <t>Méthode standard de mesure du poids des 1000 grains</t>
  </si>
  <si>
    <t>Grammes (g)</t>
  </si>
  <si>
    <t>Permet de détailler le rendement pour les grandes cultures ;  donnée classiquement déjà mesurée et intervenant dans la mesure de la qualité de la production (sur la base d'échantillonnages).</t>
  </si>
  <si>
    <t>Poids moyen de 200 baies</t>
  </si>
  <si>
    <t>Viticulture</t>
  </si>
  <si>
    <t>Donnée théoriquement déjà mesurée lors des récoltes qui sert pour les analyses qualité</t>
  </si>
  <si>
    <t>Méthode standard de mesure du poids de200 baies</t>
  </si>
  <si>
    <t>Permet de détailler le rendement en viticulture;  donnée classiquement déjà mesurée et intervenant dans la mesure de la qualité de la production (sur la base d'échantillonnages).</t>
  </si>
  <si>
    <t xml:space="preserve">Suivi de floraison pour justifier le nombre de fruits par arbre en cas de contrôle </t>
  </si>
  <si>
    <t>Arboriculture</t>
  </si>
  <si>
    <t>Nombre de fleurs/arbre</t>
  </si>
  <si>
    <t>Nombre de grappes par cep</t>
  </si>
  <si>
    <t xml:space="preserve">Méthode standard à appliquer sur l'échantillon </t>
  </si>
  <si>
    <t xml:space="preserve">Usage des bords de parcelle  </t>
  </si>
  <si>
    <t>Cette question permet de vérifier si les bords de parcelles (=surface cloturée - surface imperméabilisée - surface agrivoltaïque R.314-108) sont récoltés (donc productifs) ou non.</t>
  </si>
  <si>
    <t>Liste déroulante OUI/NON</t>
  </si>
  <si>
    <t>Les bords de parcelle jouent sur le calcul du rendement : si ces espaces sont cultivés, un rendement mesuré à l'échelle de la parcelle pourra intégrer ces espaces.</t>
  </si>
  <si>
    <t>Rendement sec fauche et pâturage</t>
  </si>
  <si>
    <t>Elevage ruminant /prairie</t>
  </si>
  <si>
    <t xml:space="preserve">Cumul des récoltes de l'herbe, calculé en tonne de matière sèche. </t>
  </si>
  <si>
    <t>TMS/ha</t>
  </si>
  <si>
    <t>Taux de chargement sur les surfaces extérieures accessibles sur l'exploitation (élevage de ruminants)</t>
  </si>
  <si>
    <t>Elevage ruminant</t>
  </si>
  <si>
    <t>Cette donnée est mentionnée et demandée dans la règlementation (Art. 3 Arrêté 05/07/24). Il s'agit des surfaces en prairies de l'exploitation</t>
  </si>
  <si>
    <t xml:space="preserve">La comparaison du chargement animal s'effectuerait avant projet / après projet. </t>
  </si>
  <si>
    <t>UGB/ha</t>
  </si>
  <si>
    <t xml:space="preserve">Donnée explicitement demandée par la réglementation. </t>
  </si>
  <si>
    <t>Taux de chargement sur la Surface Fourragère Principale (SFP) de l'exploitation (élevage de ruminants)</t>
  </si>
  <si>
    <t>La définition de la SFP est celle de la PAC. Calcul réalisé avec les UGB réelles (= nourris par les surfaces de l'exploitation, dont achats extérieurs, stocks et variations de stock fourrager déduits)</t>
  </si>
  <si>
    <t>La comparaison du chargement animal s'effectuerait avant projet / après projet. Elle est plus pertinente que la référence locale territoriale très variable. </t>
  </si>
  <si>
    <t>Taux de chargement sur les surfaces extérieures accessibles de l'exploitation (élevage de volailles, de chair ou de ponte)</t>
  </si>
  <si>
    <t>Elevage volailles (de chair ou de ponte)</t>
  </si>
  <si>
    <t>A l'échelle du parcours et par bande d'élevage.
En volailles, la présence d'une zone témoin n'est pas obligatoire. Dans ce cas, comparer la valeur de la variable avec valeur mesurée « avant projet » si l’élevage existait, ou à défaut (création) comparaison aux références ITAVI nationales ou bientôt régionales (plateforme INOSYS).</t>
  </si>
  <si>
    <t>Permet de répondre à la demande règlementaire.</t>
  </si>
  <si>
    <t>Nombre de bâtiments concernés</t>
  </si>
  <si>
    <t>Elevage volailles</t>
  </si>
  <si>
    <t>nombre</t>
  </si>
  <si>
    <t>Permet de suivre la performance de la production agricole dans le cas d'élevages de volailles (variable conseillée par l'ITAVI).</t>
  </si>
  <si>
    <t>Nombre de parcours concernés</t>
  </si>
  <si>
    <t>Nombre de bandes produites par an</t>
  </si>
  <si>
    <t>Elevage volailles de chair</t>
  </si>
  <si>
    <t>Effectif d'animaux par bande au départ</t>
  </si>
  <si>
    <t>Taux de mortalité en fin de bande (%)</t>
  </si>
  <si>
    <t>Age d'abattage (jours)</t>
  </si>
  <si>
    <t>jours</t>
  </si>
  <si>
    <t>Poids vif à l'enlèvement</t>
  </si>
  <si>
    <t>kg</t>
  </si>
  <si>
    <t>Durée des vides sanitaires du bâtiment (jours) </t>
  </si>
  <si>
    <t>Age d'accès au parcours</t>
  </si>
  <si>
    <t>Age d'entrée des poulettes</t>
  </si>
  <si>
    <t>Elevage volailles pondeuses</t>
  </si>
  <si>
    <t>Age de réforme des poules pondeuses</t>
  </si>
  <si>
    <t xml:space="preserve">Productivité : nombre d'oeufs par poule </t>
  </si>
  <si>
    <t>Productivité : masse d'oeuf par poule</t>
  </si>
  <si>
    <t xml:space="preserve">Taux de prolificité </t>
  </si>
  <si>
    <t>Taux de mortalité</t>
  </si>
  <si>
    <t>Elevage ruminant ou volailles</t>
  </si>
  <si>
    <t>Prise de poids (kg GMQ)</t>
  </si>
  <si>
    <t>Revenus liés à la production agricole</t>
  </si>
  <si>
    <t>Excédent Brut d'Exploitation (EBE) (-) des revenus directs et indirects issus de l’installation agrivoltaïque (+) le cas échéant, des rémunérations du travail et des cotisations associées (Art. 34 - III arrêté du 05/07/24)</t>
  </si>
  <si>
    <t>Définition règlementaire (Art. 34 - III arrêté du 05/07/24)</t>
  </si>
  <si>
    <t>Problème d'échéances sur la mesure des critères économiques (comptabilités fournies 6 mois après clôture de l'exercice)</t>
  </si>
  <si>
    <t>€</t>
  </si>
  <si>
    <t>Donnée explicitement demandée par la réglementation et consensuelle lors de la concertation.</t>
  </si>
  <si>
    <t xml:space="preserve">Pourcentage du chiffre d'affaires de la parcelle agrivoltaïque par rapport à l'exploitation agricole (limitée au revenu agricole) </t>
  </si>
  <si>
    <t>Indication du pourcentage du chiffre d'affaires de la parcelle sur le total de l'exploitation</t>
  </si>
  <si>
    <t>Donnée jugée plus utile pour évaluer l'impact de l'agrivoltaïsme sur les exploitations lors de la concertation.</t>
  </si>
  <si>
    <t xml:space="preserve">Existence d'un temps de travail supplémentaire lié à l'installation photovoltaïque </t>
  </si>
  <si>
    <t xml:space="preserve">Avez-vous eu du temps de travail supplémentaire lié à l'installation photovoltaïque ? </t>
  </si>
  <si>
    <t>Permet des traitements statistiques ultérieurs dans le cadre d'éventuels travaux associés à l'Observatoire.</t>
  </si>
  <si>
    <t>Estimation du temps de travail supplémentaire</t>
  </si>
  <si>
    <t xml:space="preserve">Toute production </t>
  </si>
  <si>
    <t xml:space="preserve">Sauriez-vous quantifier le temps de travail supplémentaire ? </t>
  </si>
  <si>
    <t>Heures (h)</t>
  </si>
  <si>
    <t>Existence de surcoûts de mécanisation liés à l'installation photovoltaïque</t>
  </si>
  <si>
    <t xml:space="preserve">Avez-vous eu des surcoûts de mécanisation liés à l'installation photovoltaïque? </t>
  </si>
  <si>
    <t xml:space="preserve">Estimation des charges supplémentaires à l'hectare pour les surcoûts de mécanisation </t>
  </si>
  <si>
    <t xml:space="preserve">Quelle est votre estimation des charges supplémentaires à l'ha pour les surcoûts de mécanisation ? </t>
  </si>
  <si>
    <t>Participation de l'exploitant au capital</t>
  </si>
  <si>
    <t>L'exploitant agricole participe-t-il au capital de la centrale agrivoltaïque ?</t>
  </si>
  <si>
    <t>Donnée présentée comme pertinente dans le cadre de la concertation.</t>
  </si>
  <si>
    <t>Part exploitant de la rémunération</t>
  </si>
  <si>
    <t xml:space="preserve">Part de revenus générés par l'installation photovoltaique qui revient à l'exploitant de l'exploitation agricole incluant loyer, intéressement etc. </t>
  </si>
  <si>
    <t>Calcul annuel (année n-1)</t>
  </si>
  <si>
    <t>Produits et charges à la parcelle photovoltaïque</t>
  </si>
  <si>
    <t>Indicateur cohérent avec les conditions des AO CRE (appels d'offres de la Commission de régulation de l'énergie)</t>
  </si>
  <si>
    <t>€/ha</t>
  </si>
  <si>
    <t>Revenus agricoles à l'échelle de l'exploitation</t>
  </si>
  <si>
    <t>Qualité de la production agricole</t>
  </si>
  <si>
    <t xml:space="preserve">Existence d'une analyse spécifique de la qualité de la production </t>
  </si>
  <si>
    <t>Question demandant si des analyses spécifiques à la production sont réalisées par l'exploitation (dans un objectif de commercialisation)</t>
  </si>
  <si>
    <t>Permet de savoir si la qualité de la production est suivie à l'échelle de la parcelle comprenant l'installation agrivoltaïque.</t>
  </si>
  <si>
    <r>
      <t>Données standards d'analyses qualité des cultures</t>
    </r>
    <r>
      <rPr>
        <u/>
        <sz val="10"/>
        <rFont val="Century Gothic"/>
        <family val="2"/>
      </rPr>
      <t xml:space="preserve"> (céréales, oléagineux, etc…)</t>
    </r>
  </si>
  <si>
    <t>Analyse classique des céréales et autres grandes cultures. Selon les cultures : taux humidité, taux impureté (grains/graines cassées, petits déchets etc), poids spécifique, taux de protéines, teneur en huile, etc.</t>
  </si>
  <si>
    <t>Par culture, moyenne à la parcelle
Homogénéisation + prélèvement d'un échantillon pour analyse en laboratoire</t>
  </si>
  <si>
    <t>Permet de disposer des données standards déjà collectées par les coopératives pour la commercialisation des productions (circuits-longs). Le niveau de détail des données collectées doit encore être précisé.</t>
  </si>
  <si>
    <t>Valeur des fourrages (énergie UF, fibre totale, azote total, digestibilité)</t>
  </si>
  <si>
    <t>Elevage Ruminant</t>
  </si>
  <si>
    <t>Analyse fourragère classique</t>
  </si>
  <si>
    <r>
      <rPr>
        <sz val="10"/>
        <color rgb="FF000000"/>
        <rFont val="Century Gothic"/>
        <family val="2"/>
      </rPr>
      <t>Méthode standard d'analyse des fourrages. La liste des valeurs à fournir pourra être détaillée</t>
    </r>
  </si>
  <si>
    <t>Permet de récolter des données classiques d'analyse de qualité des fourrages (analyse en laboratoire sur échantillon à prévoir).</t>
  </si>
  <si>
    <t>Evolution de la flore de la prairie : taux de graminées, taux de légumineuses, taux de flores diverses</t>
  </si>
  <si>
    <t>Pourcentage massique de graminées, légumineuses et autres plantes</t>
  </si>
  <si>
    <t>NIRS (Spectrométrie dans le proche infrarouge) et/ou manuelle</t>
  </si>
  <si>
    <t>Permet de caractériser la qualité des prairies.</t>
  </si>
  <si>
    <t>Type de couvert végétal du parcours volailles</t>
  </si>
  <si>
    <t xml:space="preserve">Indicateur de suivi de qualité proposé par l'ITAVI </t>
  </si>
  <si>
    <t>Permet de caractériser la qualité du parcours proposé aux volailles</t>
  </si>
  <si>
    <t>Pourcentage de couverture herbacée au printemps après passage d'un lot</t>
  </si>
  <si>
    <t>Pourcentage de sol nu dans les prairies pâturées</t>
  </si>
  <si>
    <t>Elevages Ruminant</t>
  </si>
  <si>
    <t>Objectif d'évaluer l'impact du stationnement des animaux sur la prairie (sous les panneaux et hors panneaux)</t>
  </si>
  <si>
    <t>Permet d'identifier un impact potentiel de l'installation agrivoltaïque sur les prairies pâturées.</t>
  </si>
  <si>
    <t>Teneur en sucre (Degré Brix)</t>
  </si>
  <si>
    <t>Indice réfractométrique</t>
  </si>
  <si>
    <t xml:space="preserve">Homogénéisation + prélèvement d'un échantillon pour analyse en laboratoire
Point d'attention : Pour que cette donnée soit collectable, il faut que les surfaces concernées aient été suivies spécifiquement. Cela implique que lors de la récolte, les lots soient distingués avec deux lots pour l'analyse pour la parcelle agrivoltaïque et zone témoin. Cette donnée est déterminée lors du tri des fruits après la récolte. </t>
  </si>
  <si>
    <t>Degré Brix</t>
  </si>
  <si>
    <t>Permet de caractériser la qualité nutritionnelle en arboriculture, avec une variable déjà mesurée pour les contrôles qualité.</t>
  </si>
  <si>
    <t>Répartition des calibres pour la mise en marché</t>
  </si>
  <si>
    <t>Arboriculture
Maraîchage</t>
  </si>
  <si>
    <t>Pour toutes les cultures dont la répartition des calibres est importante pour la partie mise en marché : Prévoir une liste de type de calibres génériques pour toutes les productions, par exemple petit, moyen, gros).</t>
  </si>
  <si>
    <t xml:space="preserve">Point d'attention : pour que cette donnée soit collectable, il faut que les surfaces concernées aient été suivies spécifiquement. Cela implique que lors de la récolte, les lots soient distingués avec deux lots pour l'analyse pour la parcelle agrivoltaïque et zone témoin. Cette donnée est déterminée lors du tri des fruits après la récolte. </t>
  </si>
  <si>
    <t>Permet de caractériser la qualité nutritionnelle, avec une variable déjà mesurée pour les contrôles qualité. Permet de comparer la répartition des calibres entre parcelle agrivoltaïque et parcelle témoin.</t>
  </si>
  <si>
    <t>Pourcentage de déchets (ou impuretés pour les céréales)</t>
  </si>
  <si>
    <t>Arboriculture
Viticulture
Grandes cultures</t>
  </si>
  <si>
    <t>Permet de caractériser la qualité nutritionnelle, avec une variable déjà mesurée pour les contrôles qualité.</t>
  </si>
  <si>
    <t>Couleur (Hunter colour values parameters)</t>
  </si>
  <si>
    <t>Pour les cultures / fruits qui font l'objet d'un suivi de la couleur dans les critères de vente</t>
  </si>
  <si>
    <t>Homogénéisation + prélèvement d'un échantillon pour analyse en laboratoire
L'analyse doit se faire sur le même échantillon que pour le rendement.</t>
  </si>
  <si>
    <t>°Brix</t>
  </si>
  <si>
    <t>Acidité du jus (pH)</t>
  </si>
  <si>
    <t>Mesure du pH</t>
  </si>
  <si>
    <t>Homogénéisation + prélèvement d'un échantillon pour analyse en laboratoire.</t>
  </si>
  <si>
    <t>pH</t>
  </si>
  <si>
    <t>Pression Botrytis (viticulture) ou autre pression maladive  (Mildiou, etc.)</t>
  </si>
  <si>
    <t>Permet de suivre l'occurrence de maladies ou attaques parasitaires différente entre la parcelle agrivoltaïque et le référentiel de production.</t>
  </si>
  <si>
    <t>Données standards d'analyses qualité des autres productions non détaillées ci-dessus</t>
  </si>
  <si>
    <t>Autres productions</t>
  </si>
  <si>
    <t>Données d'analyse standard de ces productions : Liste des critères à préciser</t>
  </si>
  <si>
    <t>Conditions climatiques de l’installation agrivoltaïque</t>
  </si>
  <si>
    <t>Caractéristiques de la station de mesure</t>
  </si>
  <si>
    <t>Question demandant de cocher les capteurs présents sur la(les) station(s) de mesures : température, humidité air, anémomètre, rayonnement, humidité du sol.</t>
  </si>
  <si>
    <t xml:space="preserve">Existence d'un étalonnage et d'une vérification du fonctionnement du matériel </t>
  </si>
  <si>
    <t>Permet de comprendre les éventuels défauts /erreurs observés sur les mesures.</t>
  </si>
  <si>
    <t xml:space="preserve">Température moyenne </t>
  </si>
  <si>
    <t>Température moyenne quotidienne, moyennée sur le mois</t>
  </si>
  <si>
    <t>En continu</t>
  </si>
  <si>
    <t>Moyenne mensuelle de l'ensemble des relevés</t>
  </si>
  <si>
    <t>°C</t>
  </si>
  <si>
    <t>Température journalière minimum</t>
  </si>
  <si>
    <t>Température minimale quotidienne, moyennée sur le mois</t>
  </si>
  <si>
    <t>Moyenne mensuelle des températures minimales quotidiennes</t>
  </si>
  <si>
    <t>Température journalière maximum</t>
  </si>
  <si>
    <t>Température maximale quotidienne, moyennée sur le mois</t>
  </si>
  <si>
    <t>Moyenne mensuelle des températures maxiimales quotidiennes</t>
  </si>
  <si>
    <r>
      <t>Température</t>
    </r>
    <r>
      <rPr>
        <u/>
        <sz val="10"/>
        <color rgb="FF000000"/>
        <rFont val="Century Gothic"/>
        <family val="2"/>
      </rPr>
      <t xml:space="preserve"> du jour le plus chaud </t>
    </r>
    <r>
      <rPr>
        <sz val="10"/>
        <color rgb="FF000000"/>
        <rFont val="Century Gothic"/>
        <family val="2"/>
      </rPr>
      <t>(cas extrême)</t>
    </r>
  </si>
  <si>
    <t>Température maximale du mois</t>
  </si>
  <si>
    <t>Permet d'objectiver le service rendu</t>
  </si>
  <si>
    <t>Température du jour le plus froid (cas extrême)</t>
  </si>
  <si>
    <t>Température minimale du mois</t>
  </si>
  <si>
    <t>Nombre d'heures &lt; 0°C</t>
  </si>
  <si>
    <t>Somme des heures respectant le critère (sur une durée minimale encore à définir de X minutes) par mois</t>
  </si>
  <si>
    <t>Permet d'analyser le service rendu. Le seuil de 0°C permet d'identifier les épisodes de gel (impacts sur productions végétales).</t>
  </si>
  <si>
    <t>Nombre d'heures &gt; 25 °C</t>
  </si>
  <si>
    <t>Utile pour analyser le service rendu. Le seuil de 25°C est un indicateur sur les risques d'échaudage (céréales) / début d'inconfort pour les animaux. Il est considéré qu’au-delà de 25°C les animaux peuvent se trouver en situation de stress thermique et souffrir de la chaleur (@Climadiag-agriculture). C'est aussi un indicateur dérivé ETCCDI (Extreme value indice, Experts sur la tétection et les indicateurs du changement climatique).</t>
  </si>
  <si>
    <t>Nombre d'heures &gt; 35 °C</t>
  </si>
  <si>
    <t xml:space="preserve">Utile pour analyser le service rendu. Ce seuil correspond à l'indicateur climatique "Nombre de jours très chauds " (indicateur de la TRACC identifié comme pertinent pour les secteurs affectés par le stress thermique, notamment les territoires, la santé, l’agriculture, les infrastructures et l’énergie). </t>
  </si>
  <si>
    <t>Rayonnement global</t>
  </si>
  <si>
    <t>Quantité de rayonnement totale reçue</t>
  </si>
  <si>
    <t xml:space="preserve">Un seul relevé périodique par capteur : mesure brute du capteur (ou calcul si la radiation globale est mesurée par mois) </t>
  </si>
  <si>
    <t>watt/m2</t>
  </si>
  <si>
    <t>Variable de base esentielle pour les analyses agronomiques. Un suivi mensuel semble suffisant.</t>
  </si>
  <si>
    <t>Rayonnement photosynthétique actif (PAR)</t>
  </si>
  <si>
    <t>Quantité de rayonnement photosynthétique actif</t>
  </si>
  <si>
    <t>Un seul relevé périodique par capteur : mesure brute du capteur (ou calcul si le PAR est mesuré par mois)</t>
  </si>
  <si>
    <t>mmol/m²/sec</t>
  </si>
  <si>
    <t>Variable nécessaire à la compréhension des impacts agronomiques d'une installation.</t>
  </si>
  <si>
    <t>Vent moyen</t>
  </si>
  <si>
    <t xml:space="preserve">Moyenne mensuelle de la vitesse du vent (m/s) par mois, mesuré à un pas de temps encore à définir </t>
  </si>
  <si>
    <t>km/h</t>
  </si>
  <si>
    <t>Obligatoire : panneaux verticaux
Facultatif : autres</t>
  </si>
  <si>
    <t>Variable avec un faible coût de mesure, qui est en général incluse dans les stations météo, et qui présente un intérêt du fait de l'impact connu sur le vent des installations agrivoltaïque .</t>
  </si>
  <si>
    <t>Vent maximal</t>
  </si>
  <si>
    <t>Vent maximal relevé mensuellement</t>
  </si>
  <si>
    <t>Humidité moyenne du sol</t>
  </si>
  <si>
    <t>Moyenne de l'humidité du sol par mois relevée au pas de temps X</t>
  </si>
  <si>
    <t>humidité volumique ou tension</t>
  </si>
  <si>
    <t xml:space="preserve">L'humidité du sol est utile pour le suivi de la condition agronomique du sol. </t>
  </si>
  <si>
    <t>Nombre d'heures avec une humidité du sol &lt; seuil</t>
  </si>
  <si>
    <t>Somme mensuelle des heures respectant le critère (sur X minutes). Seuil à définir</t>
  </si>
  <si>
    <t>Variable utile à la compréhension des impacts agronomiques des installations.</t>
  </si>
  <si>
    <t>Nombre d'heures avec une humidité du sol &gt; seuil</t>
  </si>
  <si>
    <t>Pluviométrie moyenne</t>
  </si>
  <si>
    <t>Quantité de pluie relevée</t>
  </si>
  <si>
    <t>Moyenne de l'ensemble des relevés par mois</t>
  </si>
  <si>
    <t>mm</t>
  </si>
  <si>
    <t xml:space="preserve">Sert à mesurer les conditions sur site, plus précisément que par les données Météo-France. </t>
  </si>
  <si>
    <t>DLI (Daily Light Integral)</t>
  </si>
  <si>
    <t xml:space="preserve">Quantité totale de lumière reçue sur une journée en zone non couverte et sous panneaux </t>
  </si>
  <si>
    <t xml:space="preserve">Annuelle </t>
  </si>
  <si>
    <t xml:space="preserve">Capteur PAR posé en condition de pleine lumière (parcelle témoin) et second capteur en zone sous panneaux. </t>
  </si>
  <si>
    <t>mol/m²/jour</t>
  </si>
  <si>
    <t xml:space="preserve">Obligatoire </t>
  </si>
  <si>
    <t xml:space="preserve">Nécessaire pour le calcul du taux d'ombrage </t>
  </si>
  <si>
    <t>Conditions agricoles de la production</t>
  </si>
  <si>
    <t>Culture principale : Variétés/ cépages …</t>
  </si>
  <si>
    <t>Toutes cultures</t>
  </si>
  <si>
    <t>Culture principale de l'année</t>
  </si>
  <si>
    <t>1 fois (cultures pérennes) 
 ou annuelle (par culture annuelle)</t>
  </si>
  <si>
    <t>Permet de caractériser la plantation et de suivre d'éventuels impacts sur la production agricole, qui sont variables selon les espèces ou variétés (plantes supportant plus ou moins l'ombrage).</t>
  </si>
  <si>
    <t>Pourcentage d'effacement de la centrale agrivoltaïque</t>
  </si>
  <si>
    <t>Moyenne annuelle fournie par le porteur de projet</t>
  </si>
  <si>
    <t>Moyenne</t>
  </si>
  <si>
    <t>%/an</t>
  </si>
  <si>
    <t>Permet de caractériser et comprendre le pilotage des trackers. La donnée demandée est sur une année pour limiter la sensibilité de l'information</t>
  </si>
  <si>
    <t>Taux d'ombrage moyen</t>
  </si>
  <si>
    <t>Pourcentage (%) qui indique combien de lumière est arrêtée avant d'arriver au niveau du point de mesure (ici, les cultures), il est dépendant des technologies utilisées et des modes de pilotages en cas de système motorisé</t>
  </si>
  <si>
    <t>Comparaison du  DLI moyen (Daily Light Integral) mesuré en zone témoin et du DLI moyen (Daily Light Integral)mesuré sous l'installation agrivoltaïque</t>
  </si>
  <si>
    <t>Permet d'approfondir l'analyse potentielle de l'impact agronomique de l'installation. Nécessite la mesure du PAR (Photosynthetically Active Radiation, Rayonnement photosynthétiquement actif).</t>
  </si>
  <si>
    <t>Nombre de cultures successives dans la parcelle agrivoltaïque</t>
  </si>
  <si>
    <t>Permet d'identifier les cas de successions culturales.</t>
  </si>
  <si>
    <t>Types de cultures successives dans la parcelle agrivoltaïque</t>
  </si>
  <si>
    <t>Permet d'identifier les types de cultures réalisées dans la parcelle.</t>
  </si>
  <si>
    <t>Densité de plantation</t>
  </si>
  <si>
    <t>Arboriculture
Viticulture PPAM</t>
  </si>
  <si>
    <t>plants/ha</t>
  </si>
  <si>
    <t>Permet de caractériser une plantation pérenne.</t>
  </si>
  <si>
    <t>Densité de semis</t>
  </si>
  <si>
    <t>Densité de semis pour chaque culture si plusieurs cultures dans l'année.</t>
  </si>
  <si>
    <t>kg/ha</t>
  </si>
  <si>
    <t>Permet de caractériser une plantation annuelle.</t>
  </si>
  <si>
    <t>Mode de production (AB/ conventionnel/ SIQO)</t>
  </si>
  <si>
    <t>A l'échelle de la parcelle agrivoltaïque</t>
  </si>
  <si>
    <t>Permet de caractériser le mode de production (spécificité de l'itinéraire technique).</t>
  </si>
  <si>
    <t>Circuit de commercialisation</t>
  </si>
  <si>
    <t>Permet de caractériser l'exploitation agricole.</t>
  </si>
  <si>
    <t>Type de prairie</t>
  </si>
  <si>
    <t>Liste déroulante : Prairie permanente, prairie temporaire</t>
  </si>
  <si>
    <t>Usage de la prairie</t>
  </si>
  <si>
    <t>Liste déroulante : Pâturage/ fauchage/ Pâturage + fauchage</t>
  </si>
  <si>
    <t>1 fois au rapport de MES puis en cas de changement</t>
  </si>
  <si>
    <t>Permet de caractériser la production agricole et de mettre en perspective le rendement.</t>
  </si>
  <si>
    <t>Type d'élevage</t>
  </si>
  <si>
    <t>Préservation des sols par les travaux de construction</t>
  </si>
  <si>
    <t>Question qualitative qui pourrait être : Les sols ont-ils été préservés par les travaux de constrruction ?</t>
  </si>
  <si>
    <t>1 fois après construction</t>
  </si>
  <si>
    <t>Permet de vérifier l'impact de l'installation agrivoltaïque sur l'état des sols. Variable à collecter par un organisme de suivi ou de contrôle après analyse du sol (cf ligne analyse du sol), indépendemment du développeur.</t>
  </si>
  <si>
    <t>Travaux mis en œuvre pour la préservation des sols</t>
  </si>
  <si>
    <t>Question qualitative ouverte</t>
  </si>
  <si>
    <t>Permet d'apporter des éléments de compréhension à l'impact potentiel des travaux sur l'état des sols.</t>
  </si>
  <si>
    <t>Tassement du sol</t>
  </si>
  <si>
    <t>Déformation verticale due à l'application des contraintes extérieures telles que les remblais, les fondations. A l’instar de l’érosion, la compaction constitue un processus majeur de dégradation physique des sols en Europe.</t>
  </si>
  <si>
    <t>Avant projet puis après construction</t>
  </si>
  <si>
    <t>Par exemple : Tassement superficiel (&lt;10 cm du sol) / tassement intermédiaire (10-30 cm), tassement profond (&gt;30 cm) (mesures de densité apparente de surface ou profondeur) / ou mesures au penetromètre important de faire des protocole BACI avant/après travaux et dans le temps</t>
  </si>
  <si>
    <t>Permet de vérifier l'impact des travaux sur l'état des sols. Variable à collecter par un organisme de suivi ou de contrôle après analyse du sol.</t>
  </si>
  <si>
    <t xml:space="preserve">Types de sol majoritaires </t>
  </si>
  <si>
    <t>Par exemple : argileuse, limoneuse, sableuse, équilbrée ( cf triangle de texture simplifié- GIS SOL). (Le PNR utilise le triangle de Jamagne)</t>
  </si>
  <si>
    <t xml:space="preserve">Sur + de 75% de la surface des parcelles concernées.
Par exemple : argileuse, limoneuse, sableuse, équilbrée ( cf triangle de texture simplifié- GIS SOL). </t>
  </si>
  <si>
    <t>Permet de caractériser les sols, en tant que support essentiel de la production agricole (et facteur composante du rendement), et de réaliser un suivi à long terme de la performance agrivoltaïque.</t>
  </si>
  <si>
    <t xml:space="preserve">Profondeur de sol majoritaire </t>
  </si>
  <si>
    <t>cm</t>
  </si>
  <si>
    <t>Permet de caractériser les sols, en tant que support essentiel de la production agricole (et facteur composante du rendement).</t>
  </si>
  <si>
    <t>Réserve utile du sol (RU)</t>
  </si>
  <si>
    <t xml:space="preserve">La Réserve Utile (RU) représente la quantité d'eau maximale que le sol peut contenir et qui est utilisable par la plante. </t>
  </si>
  <si>
    <t>Permet de caractériser les sols, en tant que support essentiel de la production agricole (et facteur composante du rendement). Donnée plus difficile à obtenir, donc donnée facultative.</t>
  </si>
  <si>
    <t>Réserve facilement utilisable (RFU)</t>
  </si>
  <si>
    <t xml:space="preserve">Le RFU correspond à la part de RU qu’une espèce peut extraire sans réduire sa transpiration, ni subir de stress hydrique ou limiter sa croissance. </t>
  </si>
  <si>
    <t>Taux de Matière Organique</t>
  </si>
  <si>
    <t>La teneur en carbone (C Total) est exprimée le plus souvent en % (ou en g de C par kg de sol).</t>
  </si>
  <si>
    <t>Bilan Agronomique Simplifié</t>
  </si>
  <si>
    <t xml:space="preserve">Bilan Agronomique simplifié : c’est un document de synthèse agronomique issu d’une analyse de sol qui permet d’évaluer :
- l’état de fertilité du sol
- les besoins en amendements (chaulage, matière organique, etc.)
- les besoins prévisionnels en éléments fertilisants (P, K, Mg, etc.)
- les équilibres chimiques du sol.  </t>
  </si>
  <si>
    <t xml:space="preserve">Joindre le rapport de bilan sous format pdf </t>
  </si>
  <si>
    <t>Permet de vérifier l'impact de l'installation agrivoltaïque sur l'état des sols. Variable à collecter par un organisme de suivi ou de contrôle après analyse du sol.</t>
  </si>
  <si>
    <t>Existence d’un suivi biodiversité</t>
  </si>
  <si>
    <t>Existence d'un impératif de suivi lors de l'attribution du permis de construire et/ou autorisation environnementale. La question pourrait être : Y a-t-il un suivi biodiversité ?</t>
  </si>
  <si>
    <t>Permet de faire le lien avec l'Observatoire des EnR et de la Biodiversité.</t>
  </si>
  <si>
    <t>Méthodologie de suivi biodiversité</t>
  </si>
  <si>
    <t>Pouvez-vous préciser la méthodologie de suivi ? (champ libre)</t>
  </si>
  <si>
    <t>Facultatif si concerné</t>
  </si>
  <si>
    <t xml:space="preserve">Méthodologie appuyée sur un protocole Biodivoltaïque </t>
  </si>
  <si>
    <t>Question si Oui à la question sur l'existence d'un suivi biodiversité : Cette méthodologie s'appuie t'elle sur un protocole Biodivoltaïque ? (Oui/non)</t>
  </si>
  <si>
    <t>Relation avec la base DEPOBIO</t>
  </si>
  <si>
    <t>Question : Les rapports de suivi sont-ils déposés dans la base DEPOBIO ? (Oui/non)</t>
  </si>
  <si>
    <t>Permet de faire le lien avec la base de données DEPOBIO.</t>
  </si>
  <si>
    <t>Référence DEPOBIO</t>
  </si>
  <si>
    <t>Question si Oui, les rapports de suivi ont été déposés dans la base DEPOBIO : Sous quelle référence DEPOBIO sont enregistrés les suivis ?</t>
  </si>
  <si>
    <t>Profondeur de sol majoritaire sur la zone témoin</t>
  </si>
  <si>
    <t xml:space="preserve">Type de sol majoritaire sur la zone témoin </t>
  </si>
  <si>
    <t>Permet de caractériser les sols de la zone témoin</t>
  </si>
  <si>
    <t>Existence d'un rapport d'incidents</t>
  </si>
  <si>
    <t>Proposition de suivre l'ensemble des difficultés rencontrées sur la production agricole via des rapports d'incidents. Ces rapports ne sont pas systématiques mais permettent aux exploitants d'installation agrivoltaïque d'expliquer des baisses de rendement ou des avantages perçus de l'installation agrivoltaïque. Le rapport pourra être joint à l'Observatoire et être complété par des données brutes afin de compléter l'analyse.</t>
  </si>
  <si>
    <t>Type d'évènements</t>
  </si>
  <si>
    <t>Un évènement est défini dès lors qu'il explique un impact significatif (négatif le plus souvent) sur la prodution agricole. Les évènements concernés sont les suivants : grêle, gel, vent (/tempête, tornade), grillure/brûlure, sécheresse/inondation / pluviométrie excessive au mauvais moment, pression fongique ou insectes/ravageurs, incapacité humaine à travailler la parcelle, problème lié au marché (impliquant de laisser la recolte au champ), mortalité animale, etc.</t>
  </si>
  <si>
    <t>Permet de qualifier les incidents survenus en cours d'année</t>
  </si>
  <si>
    <t>Nombre d'évènements par type d'évènement</t>
  </si>
  <si>
    <t>Pourcentage d'impact sur la production agricole</t>
  </si>
  <si>
    <t>Estimation de l'impact de l'incident sur la production. En cas d'impacts multiples, estimer l'impact global. Dans le cas, d'une catastrophe naturelle, les assurances font une expertise sur le pourcentage de pertes.</t>
  </si>
  <si>
    <t>Permet de quantifier les incidents survenus en cours d'année et leurs impacts sur la production agricole</t>
  </si>
  <si>
    <t>Irrigation de la parcelle</t>
  </si>
  <si>
    <t>Question : La parcelle est-elle irriguée ?</t>
  </si>
  <si>
    <t xml:space="preserve">Permet de suivre l'impact de l'installation agrivoltaïque sur les besoins en irrigation de la parcelle agrivoltaïque en comparaison avec la zone de référence. </t>
  </si>
  <si>
    <t>Méthode d'irrigation</t>
  </si>
  <si>
    <t>Systèmes d'irrigation possibles : Par aspersion ; goutte à goutte ; gravitaire, ..</t>
  </si>
  <si>
    <t>Permet d'identifier le dispositif d'irrigation : Le dispositif d'irrigation peut-être différent entre les parcelles avec un impact sur le rendement. Cette donnée peut permettre de comprendre certaines différences de rendement constatées.</t>
  </si>
  <si>
    <r>
      <t>m</t>
    </r>
    <r>
      <rPr>
        <vertAlign val="superscript"/>
        <sz val="10"/>
        <rFont val="Century Gothic"/>
        <family val="2"/>
      </rPr>
      <t>3</t>
    </r>
    <r>
      <rPr>
        <sz val="10"/>
        <rFont val="Century Gothic"/>
        <family val="2"/>
      </rPr>
      <t xml:space="preserve"> apportés par unité de surface</t>
    </r>
  </si>
  <si>
    <r>
      <t>m</t>
    </r>
    <r>
      <rPr>
        <vertAlign val="superscript"/>
        <sz val="10"/>
        <color rgb="FF000000"/>
        <rFont val="Century Gothic"/>
        <family val="2"/>
      </rPr>
      <t>3</t>
    </r>
    <r>
      <rPr>
        <sz val="10"/>
        <color rgb="FF000000"/>
        <rFont val="Century Gothic"/>
        <family val="2"/>
      </rPr>
      <t>/ha</t>
    </r>
  </si>
  <si>
    <t>Permet de quantifier les apports d'eau pour comparer les écarts éventuels entre parcelle agrivoltaïque et zone témoin</t>
  </si>
  <si>
    <t>Nombre de récolte dans la campagne</t>
  </si>
  <si>
    <t>Nombre de récolte des productions mises en oeuvre dans la campagne, y compris pour les fourrages pâturés ou fauchés</t>
  </si>
  <si>
    <t>Permet de connaître le nombre de récoltes par production dans la campagne suivie.</t>
  </si>
  <si>
    <t>Date de récolte ou "entrée en récolte"</t>
  </si>
  <si>
    <t>Ou date "d'entrée en récolte" si récolte étalée (fruits, légumes, prairies, etc).</t>
  </si>
  <si>
    <t>Date</t>
  </si>
  <si>
    <t>Permet d'identifier un impact potentiel de l'installation agrivoltaïque sur le cycle cultural</t>
  </si>
  <si>
    <t>IFT (Indice de Traitement Phytosanitaire)</t>
  </si>
  <si>
    <t xml:space="preserve">Calcul selon la méthode du ministère : https://ecoagri.agriculture.gouv.fr/ift/ </t>
  </si>
  <si>
    <t>Permet d'identifier un impact potentiel de l'installation agrivoltaïque sur l'itinéraire technique de traitements phytosanitaires</t>
  </si>
  <si>
    <t>Existence d'un suivi du temps de travail</t>
  </si>
  <si>
    <t>L'exploitant agricole suit-il de manière détaillée le temps de travail sur la parcelle agrivoltaïque, sur le reste de son exploitation ou sur la zone témoin ?</t>
  </si>
  <si>
    <t>Permet de recueillir des éléments(dans le cas d'études complémentaires) pour évaluer l'impact de l'agrivoltaïsme sur le temps de travail.</t>
  </si>
  <si>
    <t>Mécanisation de la parcelle</t>
  </si>
  <si>
    <t xml:space="preserve">La parcelle agrivoltaïque est-elle mécanisée ? </t>
  </si>
  <si>
    <t>Permet de caractériser la production agricole et de mettre en perspective le design de la centrale</t>
  </si>
  <si>
    <t>Nombre de passages mécaniques</t>
  </si>
  <si>
    <t>Permet d'identifier un impact éventuel de l'installation agrivoltaïque sur l'itinéraire technique (différentiel possible d'herbe/adventices induit par l'installation (sous-panneaux/inter-rang) )</t>
  </si>
  <si>
    <t>Nombre de passages d'entretien sur la surface non exploitée</t>
  </si>
  <si>
    <t>Permet d'identifier l'impact de l'entretien de la surface non exploitée pour l'exploitant agricole (impact en terme de coûts de mécanisation et de  temps de travail)</t>
  </si>
  <si>
    <t>Nombre de passage pour la taille</t>
  </si>
  <si>
    <t xml:space="preserve">Cette variable permet de savoir combien de dates de taille seront à collecter pour le suivi de modification éventuelle de stade phénologique </t>
  </si>
  <si>
    <t>Permet de prévoir de collecter potentiellement plusieurs dates de taille puisque la taille est une intervention qui peut être échelonnée dans le temps.</t>
  </si>
  <si>
    <t>Date de passage pour la taille</t>
  </si>
  <si>
    <t>Permet d'identifier un impact potentiel de l'installation agrivoltaïque sur le cycle cultural (par comparaison avec la zone témoin)</t>
  </si>
  <si>
    <t xml:space="preserve">Observation d'une différence éventuelle dans les stades phénologiques </t>
  </si>
  <si>
    <t>Question qualitative sur l'observation d'une différence éventuelle dans les stades phénologiques  : Avez-vous observer une différence ? (texte libre)</t>
  </si>
  <si>
    <t>Qualification de la différence de phénologie</t>
  </si>
  <si>
    <t>Suivi des stades clés</t>
  </si>
  <si>
    <t>La date liée aux différents stades phénologiques d'une culture (levée, tallage ; débourrement enculture  pérenne ,  …) .</t>
  </si>
  <si>
    <t>Permet d'identifier plus finement un impact potentiel de l'installation agrivoltaïque sur le cycle cultural</t>
  </si>
  <si>
    <t>Nombre d'incidents d'animaux avec la centrale photovoltaïque</t>
  </si>
  <si>
    <t>Elevages ruminant / volailles</t>
  </si>
  <si>
    <t>Enregistrement du nombre d'incidents ayant pu induire des blessures, une mortalité, ou des dégâts sur la centrale, etc</t>
  </si>
  <si>
    <t>Permet de suivre l'impact de l'installation agrivoltaïque sur le bien-être animal</t>
  </si>
  <si>
    <t>Nombre de jours de stress thermo-hydrique sévère et très sévère</t>
  </si>
  <si>
    <t>Indicateur THI pour l'élevage ruminants, préféré à l'indicateur LHI plus onéreux en capteurs de mesures</t>
  </si>
  <si>
    <t>Nécessite le calcul du THI</t>
  </si>
  <si>
    <t>nombre de jours</t>
  </si>
  <si>
    <t>Production énergétique de l’installation agrivoltaïque</t>
  </si>
  <si>
    <t>Production d'électricité</t>
  </si>
  <si>
    <t>La donnée de production d'électricité est collectée à l'échelle des PDL et transmise à un pas de temps de 5min au gestionnaire du réseau. Elle sert à la valorisation de l'énergie produite. Cette donnée peut également être mesurée par le porteur de projet en centrale.</t>
  </si>
  <si>
    <t>Mensuelle</t>
  </si>
  <si>
    <t>kWh</t>
  </si>
  <si>
    <t>Variable essentielle pour répondre à la réglementation. 
Le pas de temps mensuel nous semble suffisant. 
Un point de vigilance concerne l'échelle de collecte car la donnée est mesurée à l'échelle du compteur situé au point de livraison et non à l'échelle de l'installation agrivoltaïque (si plusieurs installations au sein d'un même site de production).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</si>
</sst>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color theme="1"/>
      <name val="Century Gothic"/>
      <family val="2"/>
    </font>
    <font>
      <sz val="10"/>
      <name val="Century Gothic"/>
      <family val="2"/>
    </font>
    <font>
      <u/>
      <sz val="10"/>
      <color theme="10"/>
      <name val="Century Gothic"/>
      <family val="2"/>
    </font>
    <font>
      <i/>
      <sz val="10"/>
      <color theme="1"/>
      <name val="Century Gothic"/>
      <family val="2"/>
    </font>
    <font>
      <i/>
      <sz val="10"/>
      <name val="Century Gothic"/>
      <family val="2"/>
    </font>
    <font>
      <u/>
      <sz val="10"/>
      <name val="Century Gothic"/>
      <family val="2"/>
    </font>
    <font>
      <vertAlign val="superscript"/>
      <sz val="10"/>
      <name val="Century Gothic"/>
      <family val="2"/>
    </font>
    <font>
      <sz val="10"/>
      <color rgb="FF000000"/>
      <name val="Century Gothic"/>
      <family val="2"/>
    </font>
    <font>
      <u/>
      <sz val="10"/>
      <color rgb="FF000000"/>
      <name val="Century Gothic"/>
      <family val="2"/>
    </font>
    <font>
      <b/>
      <sz val="11"/>
      <color theme="1"/>
      <name val="Century Gothic"/>
      <family val="2"/>
    </font>
    <font>
      <vertAlign val="superscript"/>
      <sz val="10"/>
      <color rgb="FF000000"/>
      <name val="Century Gothic"/>
      <family val="2"/>
    </font>
    <font>
      <i/>
      <sz val="10"/>
      <color theme="1" tint="4.9989318521683403E-2"/>
      <name val="Century Gothic"/>
      <family val="2"/>
    </font>
    <font>
      <b/>
      <sz val="11"/>
      <color theme="1" tint="4.9989318521683403E-2"/>
      <name val="Century Gothic"/>
      <family val="2"/>
    </font>
    <font>
      <b/>
      <sz val="11"/>
      <name val="Century Gothic"/>
      <family val="2"/>
    </font>
    <font>
      <b/>
      <sz val="11"/>
      <color theme="1"/>
      <name val="Centur Gothic"/>
    </font>
    <font>
      <sz val="10"/>
      <color theme="1"/>
      <name val="Centur Gothic"/>
    </font>
    <font>
      <b/>
      <sz val="11"/>
      <color theme="1" tint="4.9989318521683403E-2"/>
      <name val="Centur Gothic"/>
    </font>
    <font>
      <b/>
      <sz val="11"/>
      <name val="Centur Gothic"/>
    </font>
    <font>
      <i/>
      <sz val="10"/>
      <color theme="1"/>
      <name val="Centur Gothic"/>
    </font>
    <font>
      <i/>
      <sz val="10"/>
      <color theme="1" tint="4.9989318521683403E-2"/>
      <name val="Centur Gothic"/>
    </font>
    <font>
      <b/>
      <sz val="10"/>
      <color theme="1"/>
      <name val="Century Gothic"/>
      <family val="2"/>
    </font>
    <font>
      <b/>
      <sz val="10"/>
      <color rgb="FF0070C0"/>
      <name val="Century Gothic"/>
      <family val="2"/>
    </font>
    <font>
      <b/>
      <u/>
      <sz val="10"/>
      <color theme="1"/>
      <name val="Century Gothic"/>
      <family val="2"/>
    </font>
    <font>
      <i/>
      <sz val="10"/>
      <color rgb="FF1C1D1D"/>
      <name val="Century Gothic"/>
      <family val="2"/>
    </font>
    <font>
      <sz val="10"/>
      <color rgb="FF1C1D1D"/>
      <name val="Century Gothic"/>
      <family val="2"/>
    </font>
  </fonts>
  <fills count="16">
    <fill>
      <patternFill patternType="none"/>
    </fill>
    <fill>
      <patternFill patternType="gray125"/>
    </fill>
    <fill>
      <patternFill patternType="solid">
        <fgColor theme="3" tint="0.749992370372631"/>
        <bgColor indexed="64"/>
      </patternFill>
    </fill>
    <fill>
      <patternFill patternType="solid">
        <fgColor theme="3" tint="0.89999084444715716"/>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F99CC"/>
        <bgColor indexed="64"/>
      </patternFill>
    </fill>
    <fill>
      <patternFill patternType="solid">
        <fgColor rgb="FFC0E6F5"/>
        <bgColor rgb="FFC0E6F5"/>
      </patternFill>
    </fill>
    <fill>
      <patternFill patternType="solid">
        <fgColor rgb="FFFBE2D5"/>
        <bgColor rgb="FF000000"/>
      </patternFill>
    </fill>
    <fill>
      <patternFill patternType="solid">
        <fgColor theme="5" tint="0.79998168889431442"/>
        <bgColor rgb="FF000000"/>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thin">
        <color rgb="FF44B3E1"/>
      </top>
      <bottom style="thin">
        <color rgb="FF44B3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medium">
        <color indexed="64"/>
      </right>
      <top style="thin">
        <color indexed="64"/>
      </top>
      <bottom style="medium">
        <color rgb="FF000000"/>
      </bottom>
      <diagonal/>
    </border>
    <border>
      <left style="thin">
        <color rgb="FF000000"/>
      </left>
      <right/>
      <top style="thin">
        <color rgb="FF000000"/>
      </top>
      <bottom style="thin">
        <color rgb="FF000000"/>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medium">
        <color indexed="64"/>
      </left>
      <right/>
      <top style="thin">
        <color rgb="FF000000"/>
      </top>
      <bottom style="thin">
        <color rgb="FF000000"/>
      </bottom>
      <diagonal/>
    </border>
    <border>
      <left/>
      <right style="thin">
        <color rgb="FF000000"/>
      </right>
      <top style="thin">
        <color indexed="64"/>
      </top>
      <bottom style="thin">
        <color theme="4" tint="0.39997558519241921"/>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top style="thin">
        <color rgb="FF000000"/>
      </top>
      <bottom/>
      <diagonal/>
    </border>
    <border>
      <left style="medium">
        <color indexed="64"/>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medium">
        <color indexed="64"/>
      </left>
      <right/>
      <top/>
      <bottom style="medium">
        <color indexed="64"/>
      </bottom>
      <diagonal/>
    </border>
    <border>
      <left style="medium">
        <color indexed="64"/>
      </left>
      <right style="medium">
        <color indexed="64"/>
      </right>
      <top style="thin">
        <color indexed="64"/>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bottom style="medium">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rgb="FF000000"/>
      </right>
      <top style="thin">
        <color indexed="64"/>
      </top>
      <bottom/>
      <diagonal/>
    </border>
  </borders>
  <cellStyleXfs count="2">
    <xf numFmtId="0" fontId="0" fillId="0" borderId="0"/>
    <xf numFmtId="0" fontId="2" fillId="0" borderId="0" applyNumberFormat="0" applyFill="0" applyBorder="0" applyAlignment="0" applyProtection="0"/>
  </cellStyleXfs>
  <cellXfs count="307">
    <xf numFmtId="0" fontId="0" fillId="0" borderId="0" xfId="0"/>
    <xf numFmtId="0" fontId="0" fillId="4" borderId="0" xfId="0" applyFill="1" applyAlignment="1">
      <alignment horizontal="left" vertical="center"/>
    </xf>
    <xf numFmtId="0" fontId="0" fillId="4" borderId="0" xfId="0" applyFill="1" applyAlignment="1">
      <alignment horizontal="center" vertical="center"/>
    </xf>
    <xf numFmtId="0" fontId="0" fillId="4" borderId="0" xfId="0" applyFill="1" applyAlignment="1">
      <alignment vertical="center"/>
    </xf>
    <xf numFmtId="0" fontId="7" fillId="7" borderId="1" xfId="0" applyFont="1" applyFill="1" applyBorder="1" applyAlignment="1">
      <alignment horizontal="left" vertical="center"/>
    </xf>
    <xf numFmtId="0" fontId="7" fillId="10" borderId="1" xfId="0" applyFont="1" applyFill="1" applyBorder="1" applyAlignment="1">
      <alignment horizontal="center" vertical="center" wrapText="1"/>
    </xf>
    <xf numFmtId="0" fontId="3" fillId="4" borderId="14" xfId="0" applyFont="1" applyFill="1" applyBorder="1" applyAlignment="1">
      <alignment horizontal="left" vertical="center"/>
    </xf>
    <xf numFmtId="0" fontId="7" fillId="7" borderId="1" xfId="0" applyFont="1" applyFill="1" applyBorder="1" applyAlignment="1">
      <alignment horizontal="left" vertical="center" wrapText="1"/>
    </xf>
    <xf numFmtId="0" fontId="0" fillId="6" borderId="11" xfId="0" applyFill="1" applyBorder="1" applyAlignment="1">
      <alignment horizontal="center" vertical="center"/>
    </xf>
    <xf numFmtId="0" fontId="1" fillId="10" borderId="1" xfId="0" applyFont="1" applyFill="1" applyBorder="1" applyAlignment="1">
      <alignment horizontal="left" vertical="center"/>
    </xf>
    <xf numFmtId="0" fontId="1" fillId="13" borderId="20" xfId="0" applyFont="1" applyFill="1" applyBorder="1" applyAlignment="1">
      <alignment vertical="center" wrapText="1"/>
    </xf>
    <xf numFmtId="0" fontId="3" fillId="4" borderId="6" xfId="0" applyFont="1" applyFill="1" applyBorder="1" applyAlignment="1">
      <alignment horizontal="left" vertical="center"/>
    </xf>
    <xf numFmtId="0" fontId="3" fillId="4" borderId="6" xfId="0" applyFont="1" applyFill="1" applyBorder="1" applyAlignment="1">
      <alignment vertical="center"/>
    </xf>
    <xf numFmtId="0" fontId="3" fillId="4" borderId="6"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3" fillId="4" borderId="0" xfId="0" applyFont="1" applyFill="1" applyAlignment="1">
      <alignment horizontal="left"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9" fillId="8" borderId="8"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0" fillId="4" borderId="0" xfId="0" applyFill="1" applyAlignment="1">
      <alignment horizontal="center" vertical="center" wrapText="1"/>
    </xf>
    <xf numFmtId="0" fontId="9" fillId="8" borderId="1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7" fillId="3" borderId="12" xfId="0" applyFont="1" applyFill="1" applyBorder="1" applyAlignment="1">
      <alignment horizontal="left" vertical="center" wrapText="1"/>
    </xf>
    <xf numFmtId="0" fontId="9" fillId="8" borderId="1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9" fillId="8" borderId="32" xfId="0" applyFont="1" applyFill="1" applyBorder="1" applyAlignment="1">
      <alignment horizontal="center" vertical="center" wrapText="1"/>
    </xf>
    <xf numFmtId="0" fontId="3" fillId="4" borderId="24"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6" xfId="0" applyFont="1" applyFill="1" applyBorder="1" applyAlignment="1">
      <alignment horizontal="left" vertical="center" wrapText="1"/>
    </xf>
    <xf numFmtId="0" fontId="7" fillId="10" borderId="1" xfId="0" applyFont="1" applyFill="1" applyBorder="1" applyAlignment="1">
      <alignment horizontal="center" vertical="center"/>
    </xf>
    <xf numFmtId="0" fontId="3" fillId="4" borderId="43" xfId="0" applyFont="1" applyFill="1" applyBorder="1" applyAlignment="1">
      <alignment horizontal="left" vertical="center"/>
    </xf>
    <xf numFmtId="0" fontId="3" fillId="4" borderId="44" xfId="0" applyFont="1" applyFill="1" applyBorder="1" applyAlignment="1">
      <alignment horizontal="left" vertical="center" wrapText="1"/>
    </xf>
    <xf numFmtId="0" fontId="0" fillId="4" borderId="0" xfId="0" applyFill="1" applyAlignment="1">
      <alignment horizontal="left" vertical="center" wrapText="1"/>
    </xf>
    <xf numFmtId="0" fontId="12" fillId="10" borderId="11" xfId="0" applyFont="1" applyFill="1" applyBorder="1" applyAlignment="1">
      <alignment horizontal="center" vertical="center"/>
    </xf>
    <xf numFmtId="0" fontId="13" fillId="10" borderId="1" xfId="0" applyFont="1" applyFill="1" applyBorder="1" applyAlignment="1">
      <alignment horizontal="center" vertical="center"/>
    </xf>
    <xf numFmtId="0" fontId="12" fillId="10" borderId="12" xfId="0" applyFont="1" applyFill="1" applyBorder="1" applyAlignment="1">
      <alignment horizontal="center" vertical="center" wrapText="1"/>
    </xf>
    <xf numFmtId="0" fontId="12" fillId="10" borderId="11" xfId="0" applyFont="1" applyFill="1" applyBorder="1" applyAlignment="1">
      <alignment horizontal="center" vertical="center" wrapText="1"/>
    </xf>
    <xf numFmtId="0" fontId="12" fillId="10" borderId="12" xfId="0" applyFont="1" applyFill="1" applyBorder="1" applyAlignment="1">
      <alignment horizontal="center" vertical="center"/>
    </xf>
    <xf numFmtId="0" fontId="12" fillId="10" borderId="31" xfId="0" applyFont="1" applyFill="1" applyBorder="1" applyAlignment="1">
      <alignment horizontal="center" vertical="center"/>
    </xf>
    <xf numFmtId="0" fontId="12" fillId="10" borderId="35" xfId="0" applyFont="1" applyFill="1" applyBorder="1" applyAlignment="1">
      <alignment horizontal="center" vertical="center"/>
    </xf>
    <xf numFmtId="0" fontId="12" fillId="10" borderId="7" xfId="0" applyFont="1" applyFill="1" applyBorder="1" applyAlignment="1">
      <alignment horizontal="center" vertical="center" wrapText="1"/>
    </xf>
    <xf numFmtId="0" fontId="0" fillId="0" borderId="1" xfId="0" applyBorder="1" applyAlignment="1">
      <alignment horizontal="center" vertical="center"/>
    </xf>
    <xf numFmtId="0" fontId="0" fillId="3" borderId="8" xfId="0" applyFill="1" applyBorder="1" applyAlignment="1">
      <alignment horizontal="left" vertical="center" wrapText="1"/>
    </xf>
    <xf numFmtId="0" fontId="0" fillId="3" borderId="9" xfId="0" applyFill="1" applyBorder="1" applyAlignment="1">
      <alignment horizontal="left" vertical="center"/>
    </xf>
    <xf numFmtId="0" fontId="0" fillId="3" borderId="9" xfId="0" applyFill="1" applyBorder="1" applyAlignment="1">
      <alignment vertical="center"/>
    </xf>
    <xf numFmtId="0" fontId="0" fillId="3" borderId="18" xfId="0" applyFill="1" applyBorder="1" applyAlignment="1">
      <alignment horizontal="left" vertical="center" wrapText="1"/>
    </xf>
    <xf numFmtId="0" fontId="0" fillId="3" borderId="11" xfId="0" applyFill="1" applyBorder="1" applyAlignment="1">
      <alignment horizontal="center" vertical="center" wrapText="1"/>
    </xf>
    <xf numFmtId="0" fontId="0" fillId="3" borderId="15" xfId="0" applyFill="1" applyBorder="1" applyAlignment="1">
      <alignment horizontal="center" vertical="center"/>
    </xf>
    <xf numFmtId="0" fontId="0" fillId="3" borderId="12" xfId="0" applyFill="1" applyBorder="1" applyAlignment="1">
      <alignment horizontal="center" vertical="center"/>
    </xf>
    <xf numFmtId="0" fontId="0" fillId="3" borderId="1" xfId="0" applyFill="1" applyBorder="1" applyAlignment="1">
      <alignment horizontal="left" vertical="center"/>
    </xf>
    <xf numFmtId="0" fontId="0" fillId="3" borderId="2" xfId="0" applyFill="1" applyBorder="1" applyAlignment="1">
      <alignment horizontal="left" vertical="center"/>
    </xf>
    <xf numFmtId="0" fontId="0" fillId="3" borderId="11" xfId="0" applyFill="1" applyBorder="1" applyAlignment="1">
      <alignment horizontal="left" vertical="center" wrapText="1"/>
    </xf>
    <xf numFmtId="0" fontId="0" fillId="3" borderId="1" xfId="0" applyFill="1" applyBorder="1" applyAlignment="1">
      <alignment vertical="center"/>
    </xf>
    <xf numFmtId="0" fontId="0" fillId="3" borderId="12" xfId="0" applyFill="1" applyBorder="1" applyAlignment="1">
      <alignment horizontal="left" vertical="center" wrapText="1"/>
    </xf>
    <xf numFmtId="0" fontId="0" fillId="3" borderId="35" xfId="0" applyFill="1" applyBorder="1" applyAlignment="1">
      <alignment horizontal="center" vertical="center"/>
    </xf>
    <xf numFmtId="0" fontId="0" fillId="3" borderId="39" xfId="0" applyFill="1" applyBorder="1" applyAlignment="1">
      <alignment horizontal="left" vertical="center" wrapText="1"/>
    </xf>
    <xf numFmtId="0" fontId="0" fillId="3" borderId="42" xfId="0" applyFill="1" applyBorder="1" applyAlignment="1">
      <alignment horizontal="left" vertical="center" wrapText="1"/>
    </xf>
    <xf numFmtId="0" fontId="0" fillId="3" borderId="45" xfId="0" applyFill="1" applyBorder="1" applyAlignment="1">
      <alignment horizontal="center" vertical="center" wrapText="1"/>
    </xf>
    <xf numFmtId="0" fontId="0" fillId="10" borderId="1" xfId="0" applyFill="1" applyBorder="1" applyAlignment="1">
      <alignment horizontal="left" vertical="center"/>
    </xf>
    <xf numFmtId="0" fontId="0" fillId="11" borderId="1" xfId="0" applyFill="1" applyBorder="1" applyAlignment="1">
      <alignment horizontal="left" vertical="center"/>
    </xf>
    <xf numFmtId="0" fontId="0" fillId="4" borderId="25" xfId="0" applyFill="1" applyBorder="1" applyAlignment="1">
      <alignment horizontal="left" vertical="center"/>
    </xf>
    <xf numFmtId="0" fontId="14" fillId="8" borderId="15" xfId="0" applyFont="1" applyFill="1" applyBorder="1" applyAlignment="1">
      <alignment horizontal="center" vertical="center" wrapText="1"/>
    </xf>
    <xf numFmtId="0" fontId="14" fillId="8" borderId="32" xfId="0" applyFont="1" applyFill="1" applyBorder="1" applyAlignment="1">
      <alignment horizontal="center" vertical="center" wrapText="1"/>
    </xf>
    <xf numFmtId="0" fontId="15" fillId="4" borderId="0" xfId="0" applyFont="1" applyFill="1" applyAlignment="1">
      <alignment horizontal="left" vertical="center"/>
    </xf>
    <xf numFmtId="0" fontId="16" fillId="10" borderId="11" xfId="0" applyFont="1" applyFill="1" applyBorder="1" applyAlignment="1">
      <alignment horizontal="center" vertical="center"/>
    </xf>
    <xf numFmtId="0" fontId="17" fillId="10" borderId="1" xfId="0" applyFont="1" applyFill="1" applyBorder="1" applyAlignment="1">
      <alignment horizontal="center" vertical="center"/>
    </xf>
    <xf numFmtId="0" fontId="16" fillId="10" borderId="12" xfId="0" applyFont="1" applyFill="1" applyBorder="1" applyAlignment="1">
      <alignment horizontal="center" vertical="center" wrapText="1"/>
    </xf>
    <xf numFmtId="0" fontId="16" fillId="10" borderId="11" xfId="0" applyFont="1" applyFill="1" applyBorder="1" applyAlignment="1">
      <alignment horizontal="center" vertical="center" wrapText="1"/>
    </xf>
    <xf numFmtId="0" fontId="16" fillId="10" borderId="2" xfId="0" applyFont="1" applyFill="1" applyBorder="1" applyAlignment="1">
      <alignment horizontal="center" vertical="center"/>
    </xf>
    <xf numFmtId="0" fontId="16" fillId="10" borderId="35" xfId="0" applyFont="1" applyFill="1" applyBorder="1" applyAlignment="1">
      <alignment horizontal="center" vertical="center"/>
    </xf>
    <xf numFmtId="0" fontId="16" fillId="10" borderId="33" xfId="0" applyFont="1" applyFill="1" applyBorder="1" applyAlignment="1">
      <alignment horizontal="center" vertical="center"/>
    </xf>
    <xf numFmtId="0" fontId="16" fillId="10" borderId="28" xfId="0" applyFont="1" applyFill="1" applyBorder="1" applyAlignment="1">
      <alignment horizontal="center" vertical="center" wrapText="1"/>
    </xf>
    <xf numFmtId="0" fontId="15" fillId="4" borderId="0" xfId="0" applyFont="1" applyFill="1" applyAlignment="1">
      <alignment horizontal="center" vertical="center"/>
    </xf>
    <xf numFmtId="0" fontId="18" fillId="4" borderId="6" xfId="0" applyFont="1" applyFill="1" applyBorder="1" applyAlignment="1">
      <alignment horizontal="left" vertical="center"/>
    </xf>
    <xf numFmtId="0" fontId="18" fillId="4" borderId="6" xfId="0" applyFont="1" applyFill="1" applyBorder="1" applyAlignment="1">
      <alignment vertical="center"/>
    </xf>
    <xf numFmtId="0" fontId="18" fillId="4" borderId="14" xfId="0" applyFont="1" applyFill="1" applyBorder="1" applyAlignment="1">
      <alignment horizontal="left" vertical="center"/>
    </xf>
    <xf numFmtId="0" fontId="19" fillId="4" borderId="13"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3"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0" xfId="0" applyFont="1" applyFill="1" applyAlignment="1">
      <alignment horizontal="left" vertical="center"/>
    </xf>
    <xf numFmtId="0" fontId="15" fillId="12" borderId="26" xfId="0" applyFont="1" applyFill="1" applyBorder="1" applyAlignment="1">
      <alignment horizontal="left" vertical="center" wrapText="1"/>
    </xf>
    <xf numFmtId="0" fontId="15" fillId="12" borderId="21" xfId="0" applyFont="1" applyFill="1" applyBorder="1" applyAlignment="1">
      <alignment horizontal="left" vertical="center"/>
    </xf>
    <xf numFmtId="0" fontId="15" fillId="12" borderId="22" xfId="0" applyFont="1" applyFill="1" applyBorder="1" applyAlignment="1">
      <alignment vertical="center"/>
    </xf>
    <xf numFmtId="0" fontId="15" fillId="12" borderId="23" xfId="0" applyFont="1" applyFill="1" applyBorder="1" applyAlignment="1">
      <alignment horizontal="left" vertical="center" wrapText="1"/>
    </xf>
    <xf numFmtId="0" fontId="15" fillId="12" borderId="24" xfId="0" applyFont="1" applyFill="1" applyBorder="1" applyAlignment="1">
      <alignment horizontal="center" vertical="center" wrapText="1"/>
    </xf>
    <xf numFmtId="0" fontId="15" fillId="12" borderId="21" xfId="0" applyFont="1" applyFill="1" applyBorder="1" applyAlignment="1">
      <alignment horizontal="center" vertical="center"/>
    </xf>
    <xf numFmtId="0" fontId="15" fillId="12" borderId="23" xfId="0" applyFont="1" applyFill="1" applyBorder="1" applyAlignment="1">
      <alignment horizontal="left" vertical="center"/>
    </xf>
    <xf numFmtId="0" fontId="15" fillId="12" borderId="24" xfId="0" applyFont="1" applyFill="1" applyBorder="1" applyAlignment="1">
      <alignment horizontal="center" vertical="center"/>
    </xf>
    <xf numFmtId="0" fontId="15" fillId="12" borderId="23" xfId="0" applyFont="1" applyFill="1" applyBorder="1" applyAlignment="1">
      <alignment horizontal="center" vertical="center"/>
    </xf>
    <xf numFmtId="0" fontId="15" fillId="4" borderId="0" xfId="0" applyFont="1" applyFill="1" applyAlignment="1">
      <alignment vertical="center"/>
    </xf>
    <xf numFmtId="0" fontId="15" fillId="4" borderId="0" xfId="0" applyFont="1" applyFill="1" applyAlignment="1">
      <alignment horizontal="center" vertical="center" wrapText="1"/>
    </xf>
    <xf numFmtId="0" fontId="12" fillId="10" borderId="2" xfId="0" applyFont="1" applyFill="1" applyBorder="1" applyAlignment="1">
      <alignment horizontal="center" vertical="center"/>
    </xf>
    <xf numFmtId="0" fontId="12" fillId="10" borderId="33" xfId="0" applyFont="1" applyFill="1" applyBorder="1" applyAlignment="1">
      <alignment horizontal="center" vertical="center"/>
    </xf>
    <xf numFmtId="0" fontId="0" fillId="10" borderId="16" xfId="0" applyFill="1" applyBorder="1" applyAlignment="1">
      <alignment horizontal="left" vertical="center" wrapText="1"/>
    </xf>
    <xf numFmtId="0" fontId="0" fillId="10" borderId="1" xfId="0" applyFill="1" applyBorder="1" applyAlignment="1">
      <alignment vertical="center"/>
    </xf>
    <xf numFmtId="0" fontId="0" fillId="10" borderId="12" xfId="0" applyFill="1" applyBorder="1" applyAlignment="1">
      <alignment horizontal="left" vertical="center" wrapText="1"/>
    </xf>
    <xf numFmtId="0" fontId="0" fillId="10" borderId="11" xfId="0" applyFill="1" applyBorder="1" applyAlignment="1">
      <alignment horizontal="center" vertical="center" wrapText="1"/>
    </xf>
    <xf numFmtId="0" fontId="0" fillId="10" borderId="1" xfId="0" applyFill="1" applyBorder="1" applyAlignment="1">
      <alignment horizontal="center" vertical="center"/>
    </xf>
    <xf numFmtId="0" fontId="0" fillId="10" borderId="12" xfId="0" applyFill="1" applyBorder="1" applyAlignment="1">
      <alignment horizontal="left" vertical="center"/>
    </xf>
    <xf numFmtId="0" fontId="0" fillId="10" borderId="11" xfId="0" applyFill="1" applyBorder="1" applyAlignment="1">
      <alignment horizontal="center" vertical="center"/>
    </xf>
    <xf numFmtId="0" fontId="0" fillId="10" borderId="12" xfId="0" applyFill="1" applyBorder="1" applyAlignment="1">
      <alignment horizontal="center" vertical="center"/>
    </xf>
    <xf numFmtId="0" fontId="0" fillId="10" borderId="4" xfId="0" applyFill="1" applyBorder="1" applyAlignment="1">
      <alignment vertical="center"/>
    </xf>
    <xf numFmtId="0" fontId="0" fillId="10" borderId="7" xfId="0" applyFill="1" applyBorder="1" applyAlignment="1">
      <alignment horizontal="left" vertical="center" wrapText="1"/>
    </xf>
    <xf numFmtId="0" fontId="0" fillId="10" borderId="29" xfId="0" applyFill="1" applyBorder="1" applyAlignment="1">
      <alignment horizontal="left" vertical="center" wrapText="1"/>
    </xf>
    <xf numFmtId="0" fontId="0" fillId="10" borderId="16" xfId="0" applyFill="1" applyBorder="1" applyAlignment="1">
      <alignment horizontal="center" vertical="center" wrapText="1"/>
    </xf>
    <xf numFmtId="0" fontId="0" fillId="10" borderId="7" xfId="0" applyFill="1" applyBorder="1" applyAlignment="1">
      <alignment horizontal="center" vertical="center" wrapText="1"/>
    </xf>
    <xf numFmtId="0" fontId="0" fillId="10" borderId="1" xfId="0" applyFill="1" applyBorder="1" applyAlignment="1">
      <alignment vertical="center" wrapText="1"/>
    </xf>
    <xf numFmtId="0" fontId="0" fillId="10" borderId="1" xfId="0" applyFill="1" applyBorder="1" applyAlignment="1">
      <alignment horizontal="left" vertical="center" wrapText="1"/>
    </xf>
    <xf numFmtId="0" fontId="12" fillId="10" borderId="28" xfId="0" applyFont="1" applyFill="1" applyBorder="1" applyAlignment="1">
      <alignment horizontal="center" vertical="center" wrapText="1"/>
    </xf>
    <xf numFmtId="0" fontId="0" fillId="11" borderId="16" xfId="0" applyFill="1" applyBorder="1" applyAlignment="1">
      <alignment horizontal="left" vertical="center" wrapText="1"/>
    </xf>
    <xf numFmtId="0" fontId="0" fillId="11" borderId="1" xfId="0" applyFill="1" applyBorder="1" applyAlignment="1">
      <alignment vertical="center"/>
    </xf>
    <xf numFmtId="0" fontId="0" fillId="11" borderId="12" xfId="0" applyFill="1" applyBorder="1" applyAlignment="1">
      <alignment horizontal="left" vertical="center" wrapText="1"/>
    </xf>
    <xf numFmtId="0" fontId="0" fillId="11" borderId="11" xfId="0" applyFill="1" applyBorder="1" applyAlignment="1">
      <alignment horizontal="center" vertical="center" wrapText="1"/>
    </xf>
    <xf numFmtId="0" fontId="0" fillId="11" borderId="1" xfId="0" applyFill="1" applyBorder="1" applyAlignment="1">
      <alignment horizontal="center" vertical="center"/>
    </xf>
    <xf numFmtId="0" fontId="0" fillId="11" borderId="12" xfId="0" applyFill="1" applyBorder="1" applyAlignment="1">
      <alignment horizontal="left" vertical="center"/>
    </xf>
    <xf numFmtId="0" fontId="0" fillId="11" borderId="11" xfId="0" applyFill="1" applyBorder="1" applyAlignment="1">
      <alignment horizontal="center" vertical="center"/>
    </xf>
    <xf numFmtId="0" fontId="0" fillId="11" borderId="12" xfId="0" applyFill="1" applyBorder="1" applyAlignment="1">
      <alignment horizontal="center" vertical="center"/>
    </xf>
    <xf numFmtId="0" fontId="0" fillId="11" borderId="1" xfId="0" applyFill="1" applyBorder="1" applyAlignment="1">
      <alignment horizontal="left" vertical="center" wrapText="1"/>
    </xf>
    <xf numFmtId="0" fontId="0" fillId="11" borderId="23" xfId="0" applyFill="1" applyBorder="1" applyAlignment="1">
      <alignment horizontal="left" vertical="center" wrapText="1"/>
    </xf>
    <xf numFmtId="0" fontId="0" fillId="11" borderId="21" xfId="0" applyFill="1" applyBorder="1" applyAlignment="1">
      <alignment horizontal="left" vertical="center" wrapText="1"/>
    </xf>
    <xf numFmtId="0" fontId="0" fillId="11" borderId="21" xfId="0" applyFill="1" applyBorder="1" applyAlignment="1">
      <alignment horizontal="center" vertical="center"/>
    </xf>
    <xf numFmtId="0" fontId="0" fillId="11" borderId="24" xfId="0" applyFill="1" applyBorder="1" applyAlignment="1">
      <alignment horizontal="center" vertical="center"/>
    </xf>
    <xf numFmtId="0" fontId="0" fillId="11" borderId="7" xfId="0" applyFill="1" applyBorder="1" applyAlignment="1">
      <alignment horizontal="left" vertical="center" wrapText="1"/>
    </xf>
    <xf numFmtId="0" fontId="0" fillId="11" borderId="29" xfId="0" applyFill="1" applyBorder="1" applyAlignment="1">
      <alignment horizontal="left" vertical="center" wrapText="1"/>
    </xf>
    <xf numFmtId="0" fontId="0" fillId="11" borderId="16" xfId="0" applyFill="1" applyBorder="1" applyAlignment="1">
      <alignment horizontal="center" vertical="center" wrapText="1"/>
    </xf>
    <xf numFmtId="0" fontId="0" fillId="11" borderId="7" xfId="0" applyFill="1" applyBorder="1" applyAlignment="1">
      <alignment horizontal="center" vertical="center" wrapText="1"/>
    </xf>
    <xf numFmtId="0" fontId="0" fillId="11" borderId="29" xfId="0" applyFill="1" applyBorder="1" applyAlignment="1">
      <alignment horizontal="center" vertical="center" wrapText="1"/>
    </xf>
    <xf numFmtId="0" fontId="0" fillId="5" borderId="16" xfId="0" applyFill="1" applyBorder="1" applyAlignment="1">
      <alignment horizontal="left" vertical="center" wrapText="1"/>
    </xf>
    <xf numFmtId="0" fontId="0" fillId="5" borderId="7" xfId="0" applyFill="1" applyBorder="1" applyAlignment="1">
      <alignment horizontal="left" vertical="center"/>
    </xf>
    <xf numFmtId="0" fontId="0" fillId="5" borderId="1" xfId="0" applyFill="1" applyBorder="1" applyAlignment="1">
      <alignment vertical="center"/>
    </xf>
    <xf numFmtId="0" fontId="0" fillId="5" borderId="29" xfId="0" applyFill="1" applyBorder="1" applyAlignment="1">
      <alignment horizontal="left" vertical="center" wrapText="1"/>
    </xf>
    <xf numFmtId="0" fontId="0" fillId="5" borderId="16" xfId="0" applyFill="1" applyBorder="1" applyAlignment="1">
      <alignment horizontal="center" vertical="center" wrapText="1"/>
    </xf>
    <xf numFmtId="0" fontId="0" fillId="5" borderId="7" xfId="0" applyFill="1" applyBorder="1" applyAlignment="1">
      <alignment horizontal="center" vertical="center"/>
    </xf>
    <xf numFmtId="0" fontId="0" fillId="5" borderId="29" xfId="0" applyFill="1" applyBorder="1" applyAlignment="1">
      <alignment horizontal="center" vertical="center"/>
    </xf>
    <xf numFmtId="0" fontId="0" fillId="5" borderId="11" xfId="0" applyFill="1" applyBorder="1" applyAlignment="1">
      <alignment horizontal="center" vertical="center"/>
    </xf>
    <xf numFmtId="0" fontId="0" fillId="5" borderId="1" xfId="0" applyFill="1" applyBorder="1" applyAlignment="1">
      <alignment horizontal="left" vertical="center" wrapText="1"/>
    </xf>
    <xf numFmtId="0" fontId="0" fillId="5" borderId="11" xfId="0" applyFill="1" applyBorder="1" applyAlignment="1">
      <alignment horizontal="left" vertical="center" wrapText="1"/>
    </xf>
    <xf numFmtId="0" fontId="0" fillId="5" borderId="1" xfId="0" applyFill="1" applyBorder="1" applyAlignment="1">
      <alignment horizontal="left" vertical="center"/>
    </xf>
    <xf numFmtId="0" fontId="0" fillId="5" borderId="12" xfId="0" applyFill="1" applyBorder="1" applyAlignment="1">
      <alignment horizontal="left" vertical="center" wrapText="1"/>
    </xf>
    <xf numFmtId="0" fontId="0" fillId="5" borderId="1" xfId="0" applyFill="1" applyBorder="1" applyAlignment="1">
      <alignment horizontal="center" vertical="center"/>
    </xf>
    <xf numFmtId="0" fontId="0" fillId="5" borderId="12" xfId="0" applyFill="1" applyBorder="1" applyAlignment="1">
      <alignment horizontal="center" vertical="center"/>
    </xf>
    <xf numFmtId="0" fontId="0" fillId="5" borderId="0" xfId="0" applyFill="1" applyAlignment="1">
      <alignment vertical="center" wrapText="1"/>
    </xf>
    <xf numFmtId="0" fontId="0" fillId="5" borderId="11" xfId="0" applyFill="1" applyBorder="1" applyAlignment="1">
      <alignment horizontal="left" vertical="center"/>
    </xf>
    <xf numFmtId="0" fontId="0" fillId="5" borderId="12" xfId="0" applyFill="1" applyBorder="1" applyAlignment="1">
      <alignment horizontal="left" vertical="center"/>
    </xf>
    <xf numFmtId="0" fontId="0" fillId="5" borderId="11" xfId="0" applyFill="1" applyBorder="1" applyAlignment="1">
      <alignment horizontal="center" vertical="center" wrapText="1"/>
    </xf>
    <xf numFmtId="0" fontId="0" fillId="5" borderId="1"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41" xfId="0" applyFill="1" applyBorder="1" applyAlignment="1">
      <alignment horizontal="center" vertical="center"/>
    </xf>
    <xf numFmtId="0" fontId="0" fillId="5" borderId="40" xfId="0" applyFill="1" applyBorder="1" applyAlignment="1">
      <alignment horizontal="left" vertical="center" wrapText="1"/>
    </xf>
    <xf numFmtId="0" fontId="0" fillId="6" borderId="16" xfId="0" applyFill="1" applyBorder="1" applyAlignment="1">
      <alignment horizontal="left" vertical="center" wrapText="1"/>
    </xf>
    <xf numFmtId="0" fontId="0" fillId="6" borderId="1" xfId="0" applyFill="1" applyBorder="1" applyAlignment="1">
      <alignment horizontal="left" vertical="center" wrapText="1"/>
    </xf>
    <xf numFmtId="0" fontId="0" fillId="6" borderId="1" xfId="0" applyFill="1" applyBorder="1" applyAlignment="1">
      <alignment vertical="center"/>
    </xf>
    <xf numFmtId="0" fontId="0" fillId="6" borderId="12" xfId="0" applyFill="1" applyBorder="1" applyAlignment="1">
      <alignment horizontal="left" vertical="center" wrapText="1"/>
    </xf>
    <xf numFmtId="0" fontId="0" fillId="6" borderId="11" xfId="0" applyFill="1" applyBorder="1" applyAlignment="1">
      <alignment horizontal="center" vertical="center" wrapText="1"/>
    </xf>
    <xf numFmtId="0" fontId="0" fillId="6" borderId="1" xfId="0" applyFill="1" applyBorder="1" applyAlignment="1">
      <alignment horizontal="center" vertical="center"/>
    </xf>
    <xf numFmtId="0" fontId="0" fillId="6" borderId="12" xfId="0" applyFill="1" applyBorder="1" applyAlignment="1">
      <alignment horizontal="center" vertical="center"/>
    </xf>
    <xf numFmtId="0" fontId="0" fillId="6" borderId="1" xfId="0" applyFill="1" applyBorder="1" applyAlignment="1">
      <alignment horizontal="left" vertical="center"/>
    </xf>
    <xf numFmtId="0" fontId="0" fillId="6" borderId="11" xfId="0" applyFill="1" applyBorder="1" applyAlignment="1">
      <alignment horizontal="left" vertical="center" wrapText="1"/>
    </xf>
    <xf numFmtId="0" fontId="0" fillId="7" borderId="16" xfId="0" applyFill="1" applyBorder="1" applyAlignment="1">
      <alignment horizontal="left" vertical="center" wrapText="1"/>
    </xf>
    <xf numFmtId="0" fontId="0" fillId="7" borderId="1" xfId="0" applyFill="1" applyBorder="1" applyAlignment="1">
      <alignment horizontal="left" vertical="center"/>
    </xf>
    <xf numFmtId="0" fontId="0" fillId="7" borderId="1" xfId="0" applyFill="1" applyBorder="1" applyAlignment="1">
      <alignment vertical="center"/>
    </xf>
    <xf numFmtId="0" fontId="0" fillId="7" borderId="12" xfId="0" applyFill="1" applyBorder="1" applyAlignment="1">
      <alignment horizontal="left" vertical="center" wrapText="1"/>
    </xf>
    <xf numFmtId="0" fontId="0" fillId="7" borderId="11" xfId="0" applyFill="1" applyBorder="1" applyAlignment="1">
      <alignment horizontal="center" vertical="center" wrapText="1"/>
    </xf>
    <xf numFmtId="0" fontId="0" fillId="7" borderId="1" xfId="0" applyFill="1" applyBorder="1" applyAlignment="1">
      <alignment horizontal="center" vertical="center"/>
    </xf>
    <xf numFmtId="0" fontId="0" fillId="7" borderId="12" xfId="0" applyFill="1" applyBorder="1" applyAlignment="1">
      <alignment horizontal="left" vertical="center"/>
    </xf>
    <xf numFmtId="0" fontId="0" fillId="7" borderId="8" xfId="0" applyFill="1" applyBorder="1" applyAlignment="1">
      <alignment horizontal="center" vertical="center"/>
    </xf>
    <xf numFmtId="0" fontId="0" fillId="7" borderId="12" xfId="0" applyFill="1" applyBorder="1" applyAlignment="1">
      <alignment horizontal="center" vertical="center"/>
    </xf>
    <xf numFmtId="0" fontId="0" fillId="7" borderId="1" xfId="0" applyFill="1" applyBorder="1" applyAlignment="1">
      <alignment horizontal="left" vertical="center" wrapText="1"/>
    </xf>
    <xf numFmtId="0" fontId="0" fillId="7" borderId="1" xfId="0" applyFill="1" applyBorder="1" applyAlignment="1">
      <alignment vertical="center" wrapText="1"/>
    </xf>
    <xf numFmtId="0" fontId="0" fillId="7" borderId="11" xfId="0" applyFill="1" applyBorder="1" applyAlignment="1">
      <alignment horizontal="center" vertical="center"/>
    </xf>
    <xf numFmtId="0" fontId="0" fillId="7" borderId="11" xfId="0" applyFill="1" applyBorder="1" applyAlignment="1">
      <alignment horizontal="left" vertical="center" wrapText="1"/>
    </xf>
    <xf numFmtId="0" fontId="0" fillId="2" borderId="2" xfId="0" applyFill="1" applyBorder="1" applyAlignment="1">
      <alignment horizontal="left" vertical="center"/>
    </xf>
    <xf numFmtId="0" fontId="0" fillId="7" borderId="7" xfId="0" applyFill="1" applyBorder="1" applyAlignment="1">
      <alignment horizontal="left" vertical="center"/>
    </xf>
    <xf numFmtId="0" fontId="0" fillId="7" borderId="29" xfId="0" applyFill="1" applyBorder="1" applyAlignment="1">
      <alignment horizontal="left" vertical="center" wrapText="1"/>
    </xf>
    <xf numFmtId="0" fontId="0" fillId="7" borderId="7" xfId="0" applyFill="1" applyBorder="1" applyAlignment="1">
      <alignment horizontal="center" vertical="center"/>
    </xf>
    <xf numFmtId="0" fontId="0" fillId="7" borderId="13" xfId="0" applyFill="1" applyBorder="1" applyAlignment="1">
      <alignment horizontal="center" vertical="center"/>
    </xf>
    <xf numFmtId="0" fontId="13" fillId="10" borderId="1" xfId="0" applyFont="1" applyFill="1" applyBorder="1" applyAlignment="1">
      <alignment horizontal="center" vertical="center" wrapText="1"/>
    </xf>
    <xf numFmtId="0" fontId="0" fillId="2" borderId="16" xfId="0" applyFill="1"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vertical="center"/>
    </xf>
    <xf numFmtId="0" fontId="0" fillId="2" borderId="12" xfId="0" applyFill="1" applyBorder="1" applyAlignment="1">
      <alignment horizontal="left" vertical="center" wrapText="1"/>
    </xf>
    <xf numFmtId="0" fontId="0" fillId="2" borderId="11" xfId="0" applyFill="1" applyBorder="1" applyAlignment="1">
      <alignment horizontal="center" vertical="center" wrapText="1"/>
    </xf>
    <xf numFmtId="0" fontId="0" fillId="2" borderId="2" xfId="0" applyFill="1" applyBorder="1" applyAlignment="1">
      <alignment horizontal="left" wrapText="1"/>
    </xf>
    <xf numFmtId="0" fontId="0" fillId="2" borderId="11" xfId="0" applyFill="1" applyBorder="1" applyAlignment="1">
      <alignment horizontal="center" vertical="center"/>
    </xf>
    <xf numFmtId="0" fontId="0" fillId="2" borderId="12" xfId="0" applyFill="1" applyBorder="1" applyAlignment="1">
      <alignment horizontal="left" vertical="center"/>
    </xf>
    <xf numFmtId="0" fontId="0" fillId="2" borderId="12" xfId="0"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2" xfId="0" applyFill="1" applyBorder="1" applyAlignment="1">
      <alignment horizontal="left" vertical="center" wrapText="1"/>
    </xf>
    <xf numFmtId="0" fontId="0" fillId="2" borderId="7" xfId="0" applyFill="1" applyBorder="1" applyAlignment="1">
      <alignment horizontal="left" vertical="center" wrapText="1"/>
    </xf>
    <xf numFmtId="0" fontId="0" fillId="2" borderId="29" xfId="0" applyFill="1" applyBorder="1" applyAlignment="1">
      <alignment horizontal="left" vertical="center" wrapText="1"/>
    </xf>
    <xf numFmtId="0" fontId="0" fillId="2" borderId="16" xfId="0" applyFill="1" applyBorder="1" applyAlignment="1">
      <alignment horizontal="center" vertical="center" wrapText="1"/>
    </xf>
    <xf numFmtId="0" fontId="0" fillId="2" borderId="27" xfId="0" applyFill="1" applyBorder="1" applyAlignment="1">
      <alignment horizontal="left" vertical="center" wrapText="1"/>
    </xf>
    <xf numFmtId="0" fontId="0" fillId="2" borderId="37" xfId="0" applyFill="1" applyBorder="1" applyAlignment="1">
      <alignment horizontal="left" vertical="center" wrapText="1"/>
    </xf>
    <xf numFmtId="0" fontId="0" fillId="2" borderId="36" xfId="0" applyFill="1" applyBorder="1" applyAlignment="1">
      <alignment horizontal="left" vertical="center" wrapText="1"/>
    </xf>
    <xf numFmtId="0" fontId="12" fillId="10" borderId="1" xfId="0" applyFont="1" applyFill="1" applyBorder="1" applyAlignment="1">
      <alignment horizontal="center" vertical="center"/>
    </xf>
    <xf numFmtId="0" fontId="12" fillId="10" borderId="8" xfId="0" applyFont="1" applyFill="1" applyBorder="1" applyAlignment="1">
      <alignment horizontal="center" vertical="center" wrapText="1"/>
    </xf>
    <xf numFmtId="0" fontId="12" fillId="10" borderId="18" xfId="0" applyFont="1" applyFill="1" applyBorder="1" applyAlignment="1">
      <alignment horizontal="center" vertical="center" wrapText="1"/>
    </xf>
    <xf numFmtId="0" fontId="0" fillId="9" borderId="16" xfId="0" applyFill="1" applyBorder="1" applyAlignment="1">
      <alignment horizontal="left" vertical="center" wrapText="1"/>
    </xf>
    <xf numFmtId="0" fontId="0" fillId="9" borderId="4" xfId="0" applyFill="1" applyBorder="1" applyAlignment="1">
      <alignment horizontal="left" vertical="center"/>
    </xf>
    <xf numFmtId="0" fontId="0" fillId="9" borderId="4" xfId="0" applyFill="1" applyBorder="1" applyAlignment="1">
      <alignment vertical="center"/>
    </xf>
    <xf numFmtId="0" fontId="0" fillId="9" borderId="17" xfId="0" applyFill="1" applyBorder="1" applyAlignment="1">
      <alignment horizontal="left" vertical="center" wrapText="1"/>
    </xf>
    <xf numFmtId="0" fontId="0" fillId="9" borderId="16" xfId="0" applyFill="1" applyBorder="1" applyAlignment="1">
      <alignment horizontal="center" vertical="center" wrapText="1"/>
    </xf>
    <xf numFmtId="0" fontId="0" fillId="9" borderId="4" xfId="0" applyFill="1" applyBorder="1" applyAlignment="1">
      <alignment horizontal="center" vertical="center"/>
    </xf>
    <xf numFmtId="0" fontId="0" fillId="9" borderId="17" xfId="0" applyFill="1" applyBorder="1" applyAlignment="1">
      <alignment horizontal="left" vertical="center"/>
    </xf>
    <xf numFmtId="0" fontId="0" fillId="9" borderId="16" xfId="0" applyFill="1" applyBorder="1" applyAlignment="1">
      <alignment horizontal="center" vertical="center"/>
    </xf>
    <xf numFmtId="0" fontId="0" fillId="9" borderId="17" xfId="0" applyFill="1" applyBorder="1" applyAlignment="1">
      <alignment horizontal="center" vertical="center"/>
    </xf>
    <xf numFmtId="0" fontId="0" fillId="9" borderId="12" xfId="0" applyFill="1" applyBorder="1" applyAlignment="1">
      <alignment horizontal="left" vertical="center" wrapText="1"/>
    </xf>
    <xf numFmtId="0" fontId="0" fillId="9" borderId="12" xfId="0" applyFill="1" applyBorder="1" applyAlignment="1">
      <alignment horizontal="center" vertical="center"/>
    </xf>
    <xf numFmtId="0" fontId="0" fillId="9" borderId="11" xfId="0" applyFill="1" applyBorder="1" applyAlignment="1">
      <alignment horizontal="center" vertical="center" wrapText="1"/>
    </xf>
    <xf numFmtId="0" fontId="0" fillId="9" borderId="1" xfId="0" applyFill="1" applyBorder="1" applyAlignment="1">
      <alignment horizontal="left" vertical="center"/>
    </xf>
    <xf numFmtId="0" fontId="0" fillId="9" borderId="11" xfId="0" applyFill="1" applyBorder="1" applyAlignment="1">
      <alignment horizontal="center" vertical="center"/>
    </xf>
    <xf numFmtId="0" fontId="0" fillId="9" borderId="12" xfId="0" applyFill="1" applyBorder="1" applyAlignment="1">
      <alignment horizontal="left" vertical="center"/>
    </xf>
    <xf numFmtId="0" fontId="0" fillId="9" borderId="11" xfId="0" applyFill="1" applyBorder="1" applyAlignment="1">
      <alignment horizontal="left" vertical="center"/>
    </xf>
    <xf numFmtId="0" fontId="0" fillId="9" borderId="1" xfId="0" applyFill="1" applyBorder="1" applyAlignment="1">
      <alignment horizontal="center" vertical="center"/>
    </xf>
    <xf numFmtId="0" fontId="3" fillId="4" borderId="46" xfId="0" applyFont="1" applyFill="1" applyBorder="1" applyAlignment="1">
      <alignment horizontal="left" vertical="center" wrapText="1"/>
    </xf>
    <xf numFmtId="0" fontId="0" fillId="9" borderId="32" xfId="0" applyFill="1" applyBorder="1" applyAlignment="1">
      <alignment horizontal="left" vertical="center" wrapText="1"/>
    </xf>
    <xf numFmtId="0" fontId="0" fillId="9" borderId="1" xfId="0" applyFill="1" applyBorder="1" applyAlignment="1">
      <alignment horizontal="left" vertical="center" wrapText="1"/>
    </xf>
    <xf numFmtId="0" fontId="0" fillId="3" borderId="3" xfId="0" applyFill="1" applyBorder="1" applyAlignment="1">
      <alignment horizontal="left" vertical="center" wrapText="1"/>
    </xf>
    <xf numFmtId="0" fontId="0" fillId="3" borderId="47" xfId="0" applyFill="1" applyBorder="1" applyAlignment="1">
      <alignment horizontal="left" vertical="center" wrapText="1"/>
    </xf>
    <xf numFmtId="0" fontId="0" fillId="3" borderId="48" xfId="0" applyFill="1" applyBorder="1" applyAlignment="1">
      <alignment horizontal="left" vertical="center" wrapText="1"/>
    </xf>
    <xf numFmtId="0" fontId="0" fillId="3" borderId="49" xfId="0" applyFill="1" applyBorder="1" applyAlignment="1">
      <alignment horizontal="left" vertical="center" wrapText="1"/>
    </xf>
    <xf numFmtId="0" fontId="0" fillId="3" borderId="50" xfId="0" applyFill="1" applyBorder="1" applyAlignment="1">
      <alignment horizontal="center" vertical="center" wrapText="1"/>
    </xf>
    <xf numFmtId="0" fontId="0" fillId="3" borderId="23" xfId="0" applyFill="1" applyBorder="1" applyAlignment="1">
      <alignment horizontal="center" vertical="center"/>
    </xf>
    <xf numFmtId="0" fontId="0" fillId="3" borderId="51" xfId="0" applyFill="1" applyBorder="1" applyAlignment="1">
      <alignment horizontal="left" vertical="center" wrapText="1"/>
    </xf>
    <xf numFmtId="0" fontId="0" fillId="3" borderId="52" xfId="0" applyFill="1" applyBorder="1" applyAlignment="1">
      <alignment horizontal="left" vertical="center" wrapText="1"/>
    </xf>
    <xf numFmtId="0" fontId="0" fillId="3" borderId="17" xfId="0" applyFill="1" applyBorder="1" applyAlignment="1">
      <alignment horizontal="center" vertical="center"/>
    </xf>
    <xf numFmtId="0" fontId="0" fillId="3" borderId="54" xfId="0" applyFill="1" applyBorder="1" applyAlignment="1">
      <alignment horizontal="left" vertical="center" wrapText="1"/>
    </xf>
    <xf numFmtId="0" fontId="0" fillId="3" borderId="55" xfId="0" applyFill="1" applyBorder="1" applyAlignment="1">
      <alignment horizontal="left" vertical="center" wrapText="1"/>
    </xf>
    <xf numFmtId="0" fontId="0" fillId="3" borderId="56" xfId="0" applyFill="1" applyBorder="1" applyAlignment="1">
      <alignment horizontal="left" vertical="center" wrapText="1"/>
    </xf>
    <xf numFmtId="0" fontId="0" fillId="3" borderId="57" xfId="0" applyFill="1" applyBorder="1" applyAlignment="1">
      <alignment horizontal="center" vertical="center" wrapText="1"/>
    </xf>
    <xf numFmtId="0" fontId="0" fillId="3" borderId="58" xfId="0" applyFill="1" applyBorder="1" applyAlignment="1">
      <alignment horizontal="center" vertical="center" wrapText="1"/>
    </xf>
    <xf numFmtId="0" fontId="0" fillId="3" borderId="1" xfId="0" applyFill="1" applyBorder="1" applyAlignment="1">
      <alignment horizontal="left"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horizontal="left" vertical="center" wrapText="1"/>
    </xf>
    <xf numFmtId="0" fontId="0" fillId="3" borderId="53" xfId="0" applyFill="1" applyBorder="1" applyAlignment="1">
      <alignment vertical="center" wrapText="1"/>
    </xf>
    <xf numFmtId="0" fontId="0" fillId="3" borderId="59" xfId="0" applyFill="1" applyBorder="1" applyAlignment="1">
      <alignment horizontal="center" vertical="center" wrapText="1"/>
    </xf>
    <xf numFmtId="0" fontId="0" fillId="3" borderId="60" xfId="0" applyFill="1" applyBorder="1" applyAlignment="1">
      <alignment horizontal="center" vertical="center" wrapText="1"/>
    </xf>
    <xf numFmtId="0" fontId="0" fillId="3" borderId="33" xfId="0" applyFill="1" applyBorder="1" applyAlignment="1">
      <alignment horizontal="center" vertical="center" wrapText="1"/>
    </xf>
    <xf numFmtId="0" fontId="0" fillId="3" borderId="61" xfId="0" applyFill="1" applyBorder="1" applyAlignment="1">
      <alignment horizontal="center" vertical="center" wrapText="1"/>
    </xf>
    <xf numFmtId="0" fontId="0" fillId="3" borderId="5" xfId="0" applyFill="1" applyBorder="1" applyAlignment="1">
      <alignment horizontal="left" vertical="center"/>
    </xf>
    <xf numFmtId="0" fontId="0" fillId="3" borderId="31" xfId="0" applyFill="1" applyBorder="1" applyAlignment="1">
      <alignment horizontal="left" vertical="center" wrapText="1"/>
    </xf>
    <xf numFmtId="0" fontId="0" fillId="3" borderId="31" xfId="0" applyFill="1" applyBorder="1" applyAlignment="1">
      <alignment horizontal="left" vertical="center"/>
    </xf>
    <xf numFmtId="0" fontId="0" fillId="3" borderId="9" xfId="0" applyFill="1" applyBorder="1" applyAlignment="1">
      <alignment horizontal="center" vertical="center"/>
    </xf>
    <xf numFmtId="0" fontId="0" fillId="3" borderId="62" xfId="0" applyFill="1" applyBorder="1" applyAlignment="1">
      <alignment horizontal="center" vertical="center" wrapText="1"/>
    </xf>
    <xf numFmtId="0" fontId="0" fillId="3" borderId="63" xfId="0" applyFill="1" applyBorder="1" applyAlignment="1">
      <alignment horizontal="center" vertical="center" wrapText="1"/>
    </xf>
    <xf numFmtId="0" fontId="0" fillId="3" borderId="38" xfId="0" applyFill="1" applyBorder="1" applyAlignment="1">
      <alignment horizontal="center" vertical="center" wrapText="1"/>
    </xf>
    <xf numFmtId="0" fontId="0" fillId="3" borderId="57" xfId="0" applyFill="1" applyBorder="1" applyAlignment="1">
      <alignment horizontal="left" vertical="center" wrapText="1"/>
    </xf>
    <xf numFmtId="0" fontId="0" fillId="2" borderId="8" xfId="0" applyFill="1" applyBorder="1" applyAlignment="1">
      <alignment horizontal="left" vertical="center" wrapText="1"/>
    </xf>
    <xf numFmtId="0" fontId="0" fillId="2" borderId="11" xfId="0" applyFill="1" applyBorder="1" applyAlignment="1">
      <alignment horizontal="left" vertical="center" wrapText="1"/>
    </xf>
    <xf numFmtId="0" fontId="12" fillId="10" borderId="32" xfId="0" applyFont="1" applyFill="1" applyBorder="1" applyAlignment="1">
      <alignment horizontal="center" vertical="center" wrapText="1"/>
    </xf>
    <xf numFmtId="0" fontId="3" fillId="4" borderId="64" xfId="0" applyFont="1" applyFill="1" applyBorder="1" applyAlignment="1">
      <alignment horizontal="left" vertical="center" wrapText="1"/>
    </xf>
    <xf numFmtId="0" fontId="0" fillId="7" borderId="33" xfId="0" applyFill="1" applyBorder="1" applyAlignment="1">
      <alignment horizontal="left" vertical="center" wrapText="1"/>
    </xf>
    <xf numFmtId="0" fontId="0" fillId="7" borderId="65" xfId="0" applyFill="1" applyBorder="1" applyAlignment="1">
      <alignment horizontal="left" vertical="center" wrapText="1"/>
    </xf>
    <xf numFmtId="0" fontId="0" fillId="7" borderId="32" xfId="0" applyFill="1" applyBorder="1" applyAlignment="1">
      <alignment horizontal="left" vertical="center" wrapText="1"/>
    </xf>
    <xf numFmtId="0" fontId="3" fillId="4" borderId="66" xfId="0" applyFont="1" applyFill="1" applyBorder="1" applyAlignment="1">
      <alignment horizontal="left" vertical="center" wrapText="1"/>
    </xf>
    <xf numFmtId="0" fontId="0" fillId="6" borderId="8" xfId="0" applyFill="1" applyBorder="1" applyAlignment="1">
      <alignment horizontal="left" vertical="center" wrapText="1"/>
    </xf>
    <xf numFmtId="0" fontId="0" fillId="5" borderId="8" xfId="0" applyFill="1" applyBorder="1" applyAlignment="1">
      <alignment horizontal="left" vertical="center" wrapText="1"/>
    </xf>
    <xf numFmtId="0" fontId="0" fillId="11" borderId="8" xfId="0" applyFill="1" applyBorder="1" applyAlignment="1">
      <alignment horizontal="left" vertical="center" wrapText="1"/>
    </xf>
    <xf numFmtId="0" fontId="7" fillId="11" borderId="1" xfId="0" applyFont="1" applyFill="1" applyBorder="1" applyAlignment="1">
      <alignment horizontal="left" vertical="center" wrapText="1"/>
    </xf>
    <xf numFmtId="0" fontId="0" fillId="11" borderId="13" xfId="0" applyFill="1" applyBorder="1" applyAlignment="1">
      <alignment horizontal="left" vertical="center" wrapText="1"/>
    </xf>
    <xf numFmtId="0" fontId="0" fillId="14" borderId="15" xfId="0" applyFill="1" applyBorder="1" applyAlignment="1">
      <alignment horizontal="left" vertical="center" wrapText="1"/>
    </xf>
    <xf numFmtId="0" fontId="0" fillId="14" borderId="35" xfId="0" applyFill="1" applyBorder="1" applyAlignment="1">
      <alignment horizontal="left" vertical="center" wrapText="1"/>
    </xf>
    <xf numFmtId="0" fontId="0" fillId="15" borderId="35" xfId="0" applyFill="1" applyBorder="1" applyAlignment="1">
      <alignment horizontal="left" vertical="center" wrapText="1"/>
    </xf>
    <xf numFmtId="0" fontId="0" fillId="3" borderId="18" xfId="0" applyFill="1" applyBorder="1" applyAlignment="1">
      <alignment horizontal="center" vertical="center"/>
    </xf>
    <xf numFmtId="0" fontId="20" fillId="0" borderId="0" xfId="0" applyFont="1"/>
    <xf numFmtId="0" fontId="21" fillId="0" borderId="0" xfId="0" applyFont="1" applyAlignment="1">
      <alignment vertical="top"/>
    </xf>
    <xf numFmtId="0" fontId="0" fillId="0" borderId="0" xfId="0" applyAlignment="1">
      <alignment vertical="top"/>
    </xf>
    <xf numFmtId="0" fontId="0" fillId="0" borderId="0" xfId="0" applyAlignment="1">
      <alignment vertical="top" wrapText="1"/>
    </xf>
    <xf numFmtId="0" fontId="3" fillId="4" borderId="13" xfId="0" applyFont="1" applyFill="1" applyBorder="1" applyAlignment="1">
      <alignment horizontal="left" vertical="center" wrapText="1"/>
    </xf>
    <xf numFmtId="0" fontId="17" fillId="10" borderId="1" xfId="0" applyFont="1" applyFill="1" applyBorder="1" applyAlignment="1">
      <alignment horizontal="center" vertical="center" wrapText="1"/>
    </xf>
    <xf numFmtId="0" fontId="22" fillId="0" borderId="0" xfId="0" applyFont="1"/>
    <xf numFmtId="0" fontId="0" fillId="7" borderId="16" xfId="0" applyFill="1" applyBorder="1" applyAlignment="1">
      <alignment horizontal="center" vertical="center" wrapText="1"/>
    </xf>
    <xf numFmtId="0" fontId="24" fillId="0" borderId="0" xfId="0" applyFont="1"/>
    <xf numFmtId="0" fontId="0" fillId="2" borderId="1" xfId="0" applyFill="1" applyBorder="1" applyAlignment="1">
      <alignment vertical="center" wrapText="1"/>
    </xf>
    <xf numFmtId="0" fontId="0" fillId="0" borderId="0" xfId="0" applyAlignment="1">
      <alignment horizontal="left"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3" fillId="0" borderId="0" xfId="0" applyFont="1" applyAlignment="1">
      <alignment horizontal="left" vertical="center"/>
    </xf>
    <xf numFmtId="0" fontId="0" fillId="0" borderId="0" xfId="0" applyAlignment="1">
      <alignment horizontal="left" vertical="center" wrapText="1"/>
    </xf>
    <xf numFmtId="0" fontId="15"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horizontal="center" vertical="center"/>
    </xf>
    <xf numFmtId="0" fontId="18" fillId="0" borderId="0" xfId="0" applyFont="1" applyAlignment="1">
      <alignment horizontal="left" vertical="center"/>
    </xf>
    <xf numFmtId="0" fontId="9" fillId="8" borderId="8"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9" fillId="8" borderId="18" xfId="0" applyFont="1" applyFill="1" applyBorder="1" applyAlignment="1">
      <alignment horizontal="center" vertical="center" wrapText="1"/>
    </xf>
    <xf numFmtId="0" fontId="9" fillId="8" borderId="19" xfId="0" applyFont="1" applyFill="1" applyBorder="1" applyAlignment="1">
      <alignment horizontal="center" vertical="center" wrapText="1"/>
    </xf>
    <xf numFmtId="0" fontId="9" fillId="8" borderId="34" xfId="0" applyFont="1" applyFill="1" applyBorder="1" applyAlignment="1">
      <alignment horizontal="center" vertical="center" wrapText="1"/>
    </xf>
    <xf numFmtId="0" fontId="14" fillId="8" borderId="8"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4" fillId="8" borderId="18" xfId="0" applyFont="1" applyFill="1" applyBorder="1" applyAlignment="1">
      <alignment horizontal="center" vertical="center" wrapText="1"/>
    </xf>
    <xf numFmtId="0" fontId="0" fillId="0" borderId="0" xfId="0" applyFill="1" applyAlignment="1">
      <alignment horizontal="left" vertical="center"/>
    </xf>
    <xf numFmtId="0" fontId="0" fillId="0" borderId="0" xfId="0" applyFill="1" applyAlignment="1">
      <alignment horizontal="center" vertical="center"/>
    </xf>
    <xf numFmtId="0" fontId="3" fillId="0" borderId="0" xfId="0" applyFont="1" applyFill="1" applyAlignment="1">
      <alignment horizontal="left" vertical="center"/>
    </xf>
    <xf numFmtId="0" fontId="0" fillId="0" borderId="57" xfId="0" applyFill="1" applyBorder="1" applyAlignment="1">
      <alignment vertical="center"/>
    </xf>
    <xf numFmtId="0" fontId="0" fillId="0" borderId="57" xfId="0" applyFill="1" applyBorder="1" applyAlignment="1">
      <alignment horizontal="left" vertical="center"/>
    </xf>
    <xf numFmtId="0" fontId="0" fillId="0" borderId="57" xfId="0" applyFill="1" applyBorder="1" applyAlignment="1">
      <alignment horizontal="center" vertical="center"/>
    </xf>
    <xf numFmtId="0" fontId="7" fillId="0" borderId="57" xfId="0" applyFont="1" applyFill="1" applyBorder="1" applyAlignment="1">
      <alignment horizontal="left" vertical="center" wrapText="1"/>
    </xf>
    <xf numFmtId="0" fontId="0" fillId="0" borderId="57" xfId="0" applyFill="1" applyBorder="1" applyAlignment="1">
      <alignment horizontal="left" vertical="center" wrapText="1"/>
    </xf>
    <xf numFmtId="0" fontId="3" fillId="0" borderId="57" xfId="0" applyFont="1" applyFill="1" applyBorder="1" applyAlignment="1">
      <alignment horizontal="left" vertical="center" wrapText="1"/>
    </xf>
  </cellXfs>
  <cellStyles count="2">
    <cellStyle name="Hyperlink" xfId="1" xr:uid="{00000000-000B-0000-0000-000008000000}"/>
    <cellStyle name="Normal" xfId="0" builtinId="0"/>
  </cellStyles>
  <dxfs count="133">
    <dxf>
      <font>
        <strike val="0"/>
        <outline val="0"/>
        <shadow val="0"/>
        <u val="none"/>
        <vertAlign val="baseline"/>
        <name val="Centur Gothic"/>
        <scheme val="none"/>
      </font>
      <fill>
        <patternFill patternType="solid">
          <fgColor rgb="FF000000"/>
          <bgColor rgb="FFFBE2D5"/>
        </patternFill>
      </fill>
      <alignment horizontal="left" vertical="center" textRotation="0" wrapText="0" indent="0" justifyLastLine="0" shrinkToFit="0" readingOrder="0"/>
    </dxf>
    <dxf>
      <font>
        <strike val="0"/>
        <outline val="0"/>
        <shadow val="0"/>
        <u val="none"/>
        <vertAlign val="baseline"/>
        <name val="Centur Gothic"/>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entur Gothic"/>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u val="none"/>
        <vertAlign val="baseline"/>
        <name val="Centur Gothic"/>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i val="0"/>
        <strike val="0"/>
        <outline val="0"/>
        <shadow val="0"/>
        <u val="none"/>
        <vertAlign val="baseline"/>
        <name val="Centur Gothic"/>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entur Gothic"/>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entur Gothic"/>
        <scheme val="none"/>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u val="none"/>
        <vertAlign val="baseline"/>
        <name val="Centur Gothic"/>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u val="none"/>
        <vertAlign val="baseline"/>
        <name val="Centur Gothic"/>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entur Gothic"/>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entur Gothic"/>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medium">
          <color indexed="64"/>
        </left>
        <right style="thin">
          <color indexed="64"/>
        </right>
        <top/>
        <bottom style="thin">
          <color indexed="64"/>
        </bottom>
      </border>
    </dxf>
    <dxf>
      <border outline="0">
        <bottom style="thin">
          <color indexed="64"/>
        </bottom>
      </border>
    </dxf>
    <dxf>
      <border outline="0">
        <left style="medium">
          <color rgb="FF000000"/>
        </left>
        <right style="thin">
          <color rgb="FF000000"/>
        </right>
        <bottom style="medium">
          <color rgb="FF000000"/>
        </bottom>
      </border>
    </dxf>
    <dxf>
      <font>
        <strike val="0"/>
        <outline val="0"/>
        <shadow val="0"/>
        <u val="none"/>
        <vertAlign val="baseline"/>
        <name val="Centur Gothic"/>
        <scheme val="none"/>
      </font>
      <fill>
        <patternFill patternType="solid">
          <fgColor rgb="FF000000"/>
          <bgColor rgb="FFFBE2D5"/>
        </patternFill>
      </fill>
      <alignment horizontal="left" vertical="center" textRotation="0" wrapText="0" indent="0" justifyLastLine="0" shrinkToFit="0" readingOrder="0"/>
    </dxf>
    <dxf>
      <font>
        <strike val="0"/>
        <outline val="0"/>
        <shadow val="0"/>
        <u val="none"/>
        <vertAlign val="baseline"/>
        <name val="Centur Gothic"/>
        <scheme val="none"/>
      </font>
    </dxf>
    <dxf>
      <font>
        <strike val="0"/>
        <outline val="0"/>
        <shadow val="0"/>
        <u val="none"/>
        <name val="Century Gothic"/>
        <family val="2"/>
        <scheme val="none"/>
      </font>
      <fill>
        <patternFill patternType="solid">
          <fgColor rgb="FF000000"/>
          <bgColor rgb="FFFBE2D5"/>
        </patternFill>
      </fill>
      <alignment horizontal="left" vertical="center" textRotation="0" wrapText="1" indent="0" justifyLastLine="0" shrinkToFit="0" readingOrder="0"/>
    </dxf>
    <dxf>
      <font>
        <strike val="0"/>
        <outline val="0"/>
        <shadow val="0"/>
        <u val="none"/>
        <name val="Century Gothic"/>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name val="Century Gothic"/>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u val="no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i val="0"/>
        <strike val="0"/>
        <outline val="0"/>
        <shadow val="0"/>
        <u val="none"/>
        <name val="Century Gothic"/>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name val="Century Gothic"/>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u val="no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u val="none"/>
        <name val="Century Gothic"/>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medium">
          <color indexed="64"/>
        </left>
        <right style="thin">
          <color indexed="64"/>
        </right>
        <top/>
        <bottom style="thin">
          <color indexed="64"/>
        </bottom>
      </border>
    </dxf>
    <dxf>
      <border outline="0">
        <bottom style="thin">
          <color indexed="64"/>
        </bottom>
      </border>
    </dxf>
    <dxf>
      <border outline="0">
        <left style="medium">
          <color rgb="FF000000"/>
        </left>
        <right style="thin">
          <color rgb="FF000000"/>
        </right>
        <bottom style="medium">
          <color rgb="FF000000"/>
        </bottom>
      </border>
    </dxf>
    <dxf>
      <font>
        <strike val="0"/>
        <outline val="0"/>
        <shadow val="0"/>
        <u val="none"/>
        <name val="Century Gothic"/>
        <family val="2"/>
        <scheme val="none"/>
      </font>
      <fill>
        <patternFill patternType="solid">
          <fgColor rgb="FF000000"/>
          <bgColor rgb="FFFBE2D5"/>
        </patternFill>
      </fill>
      <alignment horizontal="left" vertical="center" textRotation="0" wrapText="0" indent="0" justifyLastLine="0" shrinkToFit="0" readingOrder="0"/>
    </dxf>
    <dxf>
      <font>
        <strike val="0"/>
        <outline val="0"/>
        <shadow val="0"/>
        <u val="none"/>
        <name val="Century Gothic"/>
        <family val="2"/>
        <scheme val="none"/>
      </font>
    </dxf>
    <dxf>
      <font>
        <strike val="0"/>
        <outline val="0"/>
        <shadow val="0"/>
        <vertAlign val="baseline"/>
        <name val="Century Gothic"/>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Century Gothic"/>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i val="0"/>
        <strike val="0"/>
        <outline val="0"/>
        <shadow val="0"/>
        <vertAlign val="baseline"/>
        <name val="Century Gothic"/>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Century Gothic"/>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vertAlign val="baseline"/>
        <name val="Century Gothic"/>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medium">
          <color indexed="64"/>
        </left>
        <right style="thin">
          <color indexed="64"/>
        </right>
        <top/>
        <bottom style="thin">
          <color indexed="64"/>
        </bottom>
      </border>
    </dxf>
    <dxf>
      <border outline="0">
        <bottom style="thin">
          <color indexed="64"/>
        </bottom>
      </border>
    </dxf>
    <dxf>
      <border outline="0">
        <left style="medium">
          <color rgb="FF000000"/>
        </left>
        <right style="thin">
          <color rgb="FF000000"/>
        </right>
        <bottom style="medium">
          <color rgb="FF000000"/>
        </bottom>
      </border>
    </dxf>
    <dxf>
      <font>
        <strike val="0"/>
        <outline val="0"/>
        <shadow val="0"/>
        <vertAlign val="baseline"/>
        <name val="Century Gothic"/>
        <family val="2"/>
        <scheme val="none"/>
      </font>
      <fill>
        <patternFill patternType="solid">
          <fgColor rgb="FF000000"/>
          <bgColor rgb="FFFBE2D5"/>
        </patternFill>
      </fill>
      <alignment horizontal="left" vertical="center" textRotation="0" wrapText="0" indent="0" justifyLastLine="0" shrinkToFit="0" readingOrder="0"/>
    </dxf>
    <dxf>
      <font>
        <strike val="0"/>
        <outline val="0"/>
        <shadow val="0"/>
        <vertAlign val="baseline"/>
        <name val="Century Gothic"/>
        <family val="2"/>
        <scheme val="none"/>
      </font>
    </dxf>
    <dxf>
      <font>
        <strike val="0"/>
        <outline val="0"/>
        <shadow val="0"/>
        <vertAlign val="baseline"/>
        <name val="Century Gothic"/>
        <family val="2"/>
        <scheme val="none"/>
      </font>
      <fill>
        <patternFill patternType="solid">
          <fgColor rgb="FF000000"/>
          <bgColor rgb="FFFBE2D5"/>
        </patternFill>
      </fill>
      <alignment horizontal="left" vertical="center" textRotation="0" wrapText="0" indent="0" justifyLastLine="0" shrinkToFit="0" readingOrder="0"/>
    </dxf>
    <dxf>
      <font>
        <strike val="0"/>
        <outline val="0"/>
        <shadow val="0"/>
        <vertAlign val="baseline"/>
        <name val="Century Gothic"/>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Century Gothic"/>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vertAlign val="baseline"/>
        <name val="Century Gothic"/>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i val="0"/>
        <strike val="0"/>
        <outline val="0"/>
        <shadow val="0"/>
        <vertAlign val="baseline"/>
        <name val="Century Gothic"/>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Century Gothic"/>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vertAlign val="baseline"/>
        <name val="Century Gothic"/>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medium">
          <color indexed="64"/>
        </left>
        <right style="thin">
          <color indexed="64"/>
        </right>
        <top/>
        <bottom style="thin">
          <color indexed="64"/>
        </bottom>
      </border>
    </dxf>
    <dxf>
      <border outline="0">
        <bottom style="thin">
          <color indexed="64"/>
        </bottom>
      </border>
    </dxf>
    <dxf>
      <border outline="0">
        <left style="medium">
          <color rgb="FF000000"/>
        </left>
        <right style="thin">
          <color rgb="FF000000"/>
        </right>
        <bottom style="medium">
          <color rgb="FF000000"/>
        </bottom>
      </border>
    </dxf>
    <dxf>
      <font>
        <strike val="0"/>
        <outline val="0"/>
        <shadow val="0"/>
        <vertAlign val="baseline"/>
        <name val="Century Gothic"/>
        <family val="2"/>
        <scheme val="none"/>
      </font>
      <fill>
        <patternFill patternType="solid">
          <fgColor rgb="FF000000"/>
          <bgColor rgb="FFFBE2D5"/>
        </patternFill>
      </fill>
      <alignment horizontal="left" vertical="center" textRotation="0" wrapText="0" indent="0" justifyLastLine="0" shrinkToFit="0" readingOrder="0"/>
    </dxf>
    <dxf>
      <font>
        <strike val="0"/>
        <outline val="0"/>
        <shadow val="0"/>
        <vertAlign val="baseline"/>
        <name val="Century Gothic"/>
        <family val="2"/>
        <scheme val="none"/>
      </font>
    </dxf>
    <dxf>
      <font>
        <strike val="0"/>
        <outline val="0"/>
        <shadow val="0"/>
        <u val="none"/>
        <vertAlign val="baseline"/>
        <name val="Century Gothic"/>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i val="0"/>
        <strike val="0"/>
        <outline val="0"/>
        <shadow val="0"/>
        <u val="none"/>
        <vertAlign val="baseline"/>
        <name val="Century Gothic"/>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medium">
          <color indexed="64"/>
        </left>
        <right style="thin">
          <color indexed="64"/>
        </right>
        <top/>
        <bottom style="thin">
          <color indexed="64"/>
        </bottom>
      </border>
    </dxf>
    <dxf>
      <border outline="0">
        <bottom style="thin">
          <color indexed="64"/>
        </bottom>
      </border>
    </dxf>
    <dxf>
      <border outline="0">
        <left style="medium">
          <color rgb="FF000000"/>
        </left>
        <right style="thin">
          <color rgb="FF000000"/>
        </right>
        <bottom style="medium">
          <color rgb="FF000000"/>
        </bottom>
      </border>
    </dxf>
    <dxf>
      <font>
        <strike val="0"/>
        <outline val="0"/>
        <shadow val="0"/>
        <u val="none"/>
        <vertAlign val="baseline"/>
        <name val="Century Gothic"/>
        <family val="2"/>
        <scheme val="none"/>
      </font>
      <fill>
        <patternFill patternType="solid">
          <fgColor rgb="FF000000"/>
          <bgColor rgb="FFFBE2D5"/>
        </patternFill>
      </fill>
      <alignment horizontal="left" vertical="center" textRotation="0" wrapText="0" indent="0" justifyLastLine="0" shrinkToFit="0" readingOrder="0"/>
    </dxf>
    <dxf>
      <font>
        <strike val="0"/>
        <outline val="0"/>
        <shadow val="0"/>
        <u val="none"/>
        <vertAlign val="baseline"/>
        <name val="Century Gothic"/>
        <family val="2"/>
        <scheme val="none"/>
      </font>
    </dxf>
    <dxf>
      <font>
        <strike val="0"/>
        <outline val="0"/>
        <shadow val="0"/>
        <vertAlign val="baseline"/>
        <name val="Century Gothic"/>
        <family val="2"/>
        <scheme val="none"/>
      </font>
      <fill>
        <patternFill patternType="solid">
          <fgColor rgb="FF000000"/>
          <bgColor rgb="FFFBE2D5"/>
        </patternFill>
      </fill>
      <alignment horizontal="left" vertical="center" textRotation="0" wrapText="0" indent="0" justifyLastLine="0" shrinkToFit="0" readingOrder="0"/>
      <border diagonalUp="0" diagonalDown="0">
        <left style="medium">
          <color indexed="64"/>
        </left>
        <right style="medium">
          <color indexed="64"/>
        </right>
        <vertical/>
      </border>
    </dxf>
    <dxf>
      <font>
        <strike val="0"/>
        <outline val="0"/>
        <shadow val="0"/>
        <vertAlign val="baseline"/>
        <name val="Century Gothic"/>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Century Gothic"/>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i val="0"/>
        <strike val="0"/>
        <outline val="0"/>
        <shadow val="0"/>
        <vertAlign val="baseline"/>
        <name val="Century Gothic"/>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Century Gothic"/>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vertAlign val="baseline"/>
        <name val="Century Gothic"/>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medium">
          <color indexed="64"/>
        </left>
        <right style="thin">
          <color indexed="64"/>
        </right>
        <top/>
        <bottom style="thin">
          <color indexed="64"/>
        </bottom>
      </border>
    </dxf>
    <dxf>
      <border outline="0">
        <bottom style="thin">
          <color indexed="64"/>
        </bottom>
      </border>
    </dxf>
    <dxf>
      <border outline="0">
        <left style="medium">
          <color rgb="FF000000"/>
        </left>
        <right style="thin">
          <color rgb="FF000000"/>
        </right>
        <bottom style="medium">
          <color rgb="FF000000"/>
        </bottom>
      </border>
    </dxf>
    <dxf>
      <font>
        <strike val="0"/>
        <outline val="0"/>
        <shadow val="0"/>
        <vertAlign val="baseline"/>
        <name val="Century Gothic"/>
        <family val="2"/>
        <scheme val="none"/>
      </font>
      <fill>
        <patternFill patternType="solid">
          <fgColor rgb="FF000000"/>
          <bgColor rgb="FFFBE2D5"/>
        </patternFill>
      </fill>
      <alignment horizontal="left" vertical="center" textRotation="0" wrapText="0" indent="0" justifyLastLine="0" shrinkToFit="0" readingOrder="0"/>
    </dxf>
    <dxf>
      <font>
        <strike val="0"/>
        <outline val="0"/>
        <shadow val="0"/>
        <vertAlign val="baseline"/>
        <name val="Century Gothic"/>
        <family val="2"/>
        <scheme val="none"/>
      </font>
    </dxf>
    <dxf>
      <font>
        <strike val="0"/>
        <outline val="0"/>
        <shadow val="0"/>
        <u val="none"/>
        <vertAlign val="baseline"/>
        <name val="Century Gothic"/>
        <family val="2"/>
        <scheme val="none"/>
      </font>
      <fill>
        <patternFill patternType="solid">
          <fgColor rgb="FF000000"/>
          <bgColor rgb="FFFBE2D5"/>
        </patternFill>
      </fill>
      <alignment horizontal="left" vertical="center" textRotation="0" wrapText="1" indent="0" justifyLastLine="0" shrinkToFit="0" readingOrder="0"/>
    </dxf>
    <dxf>
      <font>
        <strike val="0"/>
        <outline val="0"/>
        <shadow val="0"/>
        <u val="none"/>
        <vertAlign val="baseline"/>
        <name val="Century Gothic"/>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i val="0"/>
        <strike val="0"/>
        <outline val="0"/>
        <shadow val="0"/>
        <u val="none"/>
        <vertAlign val="baseline"/>
        <name val="Century Gothic"/>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medium">
          <color indexed="64"/>
        </left>
        <right style="thin">
          <color indexed="64"/>
        </right>
        <top/>
        <bottom style="thin">
          <color indexed="64"/>
        </bottom>
      </border>
    </dxf>
    <dxf>
      <border outline="0">
        <bottom style="thin">
          <color indexed="64"/>
        </bottom>
      </border>
    </dxf>
    <dxf>
      <border outline="0">
        <left style="medium">
          <color rgb="FF000000"/>
        </left>
        <right style="thin">
          <color rgb="FF000000"/>
        </right>
        <bottom style="medium">
          <color rgb="FF000000"/>
        </bottom>
      </border>
    </dxf>
    <dxf>
      <font>
        <strike val="0"/>
        <outline val="0"/>
        <shadow val="0"/>
        <u val="none"/>
        <vertAlign val="baseline"/>
        <name val="Century Gothic"/>
        <family val="2"/>
        <scheme val="none"/>
      </font>
      <fill>
        <patternFill patternType="solid">
          <fgColor rgb="FF000000"/>
          <bgColor rgb="FFFBE2D5"/>
        </patternFill>
      </fill>
      <alignment horizontal="left" vertical="center" textRotation="0" wrapText="0" indent="0" justifyLastLine="0" shrinkToFit="0" readingOrder="0"/>
    </dxf>
    <dxf>
      <font>
        <strike val="0"/>
        <outline val="0"/>
        <shadow val="0"/>
        <u val="none"/>
        <vertAlign val="baseline"/>
        <name val="Century Gothic"/>
        <family val="2"/>
        <scheme val="none"/>
      </font>
    </dxf>
    <dxf>
      <font>
        <strike val="0"/>
        <outline val="0"/>
        <shadow val="0"/>
        <u val="none"/>
        <vertAlign val="baseline"/>
        <name val="Century Gothic"/>
        <family val="2"/>
        <scheme val="none"/>
      </font>
      <fill>
        <patternFill patternType="solid">
          <fgColor rgb="FF000000"/>
          <bgColor rgb="FFFBE2D5"/>
        </patternFill>
      </fill>
      <alignment horizontal="left" vertical="center" textRotation="0" wrapText="1" indent="0" justifyLastLine="0" shrinkToFit="0" readingOrder="0"/>
    </dxf>
    <dxf>
      <font>
        <strike val="0"/>
        <outline val="0"/>
        <shadow val="0"/>
        <u val="none"/>
        <vertAlign val="baseline"/>
        <name val="Century Gothic"/>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medium">
          <color indexed="64"/>
        </left>
        <right style="medium">
          <color indexed="64"/>
        </right>
        <top style="thin">
          <color indexed="64"/>
        </top>
        <bottom style="thin">
          <color indexed="64"/>
        </bottom>
      </border>
    </dxf>
    <dxf>
      <font>
        <i val="0"/>
        <strike val="0"/>
        <outline val="0"/>
        <shadow val="0"/>
        <u val="none"/>
        <vertAlign val="baseline"/>
        <name val="Century Gothic"/>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medium">
          <color indexed="64"/>
        </left>
        <right style="thin">
          <color indexed="64"/>
        </right>
        <top/>
        <bottom style="thin">
          <color indexed="64"/>
        </bottom>
      </border>
    </dxf>
    <dxf>
      <border outline="0">
        <bottom style="thin">
          <color indexed="64"/>
        </bottom>
      </border>
    </dxf>
    <dxf>
      <border outline="0">
        <left style="medium">
          <color rgb="FF000000"/>
        </left>
        <right style="thin">
          <color rgb="FF000000"/>
        </right>
        <bottom style="medium">
          <color rgb="FF000000"/>
        </bottom>
      </border>
    </dxf>
    <dxf>
      <font>
        <strike val="0"/>
        <outline val="0"/>
        <shadow val="0"/>
        <u val="none"/>
        <vertAlign val="baseline"/>
        <name val="Century Gothic"/>
        <family val="2"/>
        <scheme val="none"/>
      </font>
      <fill>
        <patternFill patternType="solid">
          <fgColor rgb="FF000000"/>
          <bgColor rgb="FFFBE2D5"/>
        </patternFill>
      </fill>
      <alignment horizontal="left" vertical="center" textRotation="0" wrapText="0" indent="0" justifyLastLine="0" shrinkToFit="0" readingOrder="0"/>
    </dxf>
    <dxf>
      <font>
        <b/>
        <i val="0"/>
        <strike val="0"/>
        <condense val="0"/>
        <extend val="0"/>
        <outline val="0"/>
        <shadow val="0"/>
        <u val="none"/>
        <vertAlign val="baseline"/>
        <sz val="11"/>
        <color theme="1" tint="4.9989318521683403E-2"/>
        <name val="Century Gothic"/>
        <family val="2"/>
        <scheme val="none"/>
      </font>
      <fill>
        <patternFill patternType="solid">
          <fgColor indexed="64"/>
          <bgColor theme="5" tint="0.79998168889431442"/>
        </patternFill>
      </fill>
      <alignment horizontal="center" vertical="center" textRotation="0" wrapText="0" indent="0" justifyLastLine="0" shrinkToFit="0" readingOrder="0"/>
    </dxf>
    <dxf>
      <font>
        <strike val="0"/>
        <outline val="0"/>
        <shadow val="0"/>
        <u val="none"/>
        <vertAlign val="baseline"/>
        <name val="Century Gothic"/>
        <family val="2"/>
        <scheme val="none"/>
      </font>
      <fill>
        <patternFill patternType="solid">
          <fgColor rgb="FF000000"/>
          <bgColor rgb="FFFBE2D5"/>
        </patternFill>
      </fill>
      <alignment horizontal="left" vertical="center" textRotation="0" wrapText="0" indent="0" justifyLastLine="0" shrinkToFit="0" readingOrder="0"/>
    </dxf>
    <dxf>
      <font>
        <strike val="0"/>
        <outline val="0"/>
        <shadow val="0"/>
        <u val="none"/>
        <vertAlign val="baseline"/>
        <name val="Century Gothic"/>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i val="0"/>
        <strike val="0"/>
        <outline val="0"/>
        <shadow val="0"/>
        <u val="none"/>
        <vertAlign val="baseline"/>
        <name val="Century Gothic"/>
        <family val="2"/>
        <scheme val="none"/>
      </font>
      <fill>
        <patternFill patternType="solid">
          <fgColor indexed="64"/>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entury Gothic"/>
        <family val="2"/>
        <scheme val="none"/>
      </font>
      <fill>
        <patternFill patternType="solid">
          <fgColor indexed="64"/>
          <bgColor theme="5" tint="0.79998168889431442"/>
        </patternFill>
      </fill>
      <alignment horizontal="left" vertical="center" textRotation="0" wrapText="0" indent="0" justifyLastLine="0" shrinkToFit="0" readingOrder="0"/>
      <border diagonalUp="0" diagonalDown="0" outline="0">
        <left style="medium">
          <color indexed="64"/>
        </left>
        <right style="thin">
          <color indexed="64"/>
        </right>
        <top/>
        <bottom style="thin">
          <color indexed="64"/>
        </bottom>
      </border>
    </dxf>
    <dxf>
      <border outline="0">
        <bottom style="thin">
          <color rgb="FF000000"/>
        </bottom>
      </border>
    </dxf>
    <dxf>
      <border outline="0">
        <left style="medium">
          <color rgb="FF000000"/>
        </left>
        <right style="thin">
          <color rgb="FF000000"/>
        </right>
        <bottom style="medium">
          <color rgb="FF000000"/>
        </bottom>
      </border>
    </dxf>
    <dxf>
      <font>
        <strike val="0"/>
        <outline val="0"/>
        <shadow val="0"/>
        <u val="none"/>
        <vertAlign val="baseline"/>
        <name val="Century Gothic"/>
        <family val="2"/>
        <scheme val="none"/>
      </font>
      <fill>
        <patternFill patternType="solid">
          <fgColor rgb="FF000000"/>
          <bgColor rgb="FFFBE2D5"/>
        </patternFill>
      </fill>
      <alignment horizontal="left" vertical="center" textRotation="0" wrapText="0" indent="0" justifyLastLine="0" shrinkToFit="0" readingOrder="0"/>
    </dxf>
    <dxf>
      <font>
        <b/>
        <i val="0"/>
        <strike val="0"/>
        <condense val="0"/>
        <extend val="0"/>
        <outline val="0"/>
        <shadow val="0"/>
        <u val="none"/>
        <vertAlign val="baseline"/>
        <sz val="11"/>
        <color theme="1" tint="4.9989318521683403E-2"/>
        <name val="Century Gothic"/>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66CC"/>
      <color rgb="FFFF99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0894767-9DD3-4EA5-BE07-67CDED37BA1B}" name="Tableau242" displayName="Tableau242" ref="A2:K14" totalsRowShown="0" headerRowDxfId="132" dataDxfId="131" headerRowBorderDxfId="129" tableBorderDxfId="130">
  <autoFilter ref="A2:K14" xr:uid="{2BC5F979-FF90-4D03-8E3A-B15CA383575D}"/>
  <tableColumns count="11">
    <tableColumn id="1" xr3:uid="{BB4B003E-4BC6-4764-92B2-C689CC1BC09F}" name="CATEGORIE" dataDxfId="128"/>
    <tableColumn id="2" xr3:uid="{FFC0EC39-CA30-4749-B28B-47CDF531BFE2}" name="Nom des variables" dataDxfId="127"/>
    <tableColumn id="3" xr3:uid="{B1246EDD-A268-4C39-B799-468EAFC6D6DD}" name="Production agricole concernée" dataDxfId="126"/>
    <tableColumn id="5" xr3:uid="{59C5A2DC-C211-467F-92A2-C68F6FC8A4BC}" name="Détails" dataDxfId="125"/>
    <tableColumn id="6" xr3:uid="{7C39BF15-9795-4ADF-AE77-1B39F902D3BC}" name="Fréquence de mesure" dataDxfId="124"/>
    <tableColumn id="7" xr3:uid="{E8028CC7-C6DC-41BC-98C1-E259A5F43A81}" name="Méthode de collecte / règles communes" dataDxfId="123"/>
    <tableColumn id="12" xr3:uid="{C59866AD-BB5C-439C-AB51-3BB8C7CA53AD}" name="Unité " dataDxfId="122"/>
    <tableColumn id="17" xr3:uid="{B367062A-9F43-413B-BA78-6C706A0BE549}" name="Fréquence d'envoi " dataDxfId="121"/>
    <tableColumn id="19" xr3:uid="{84F9A6C7-844B-466E-8CA4-74819CBEEAF6}" name="Proposition" dataDxfId="120"/>
    <tableColumn id="20" xr3:uid="{F8E8CDC0-5817-49AB-A731-C1FADE59CC18}" name="Confidentialité de la donnée " dataDxfId="119"/>
    <tableColumn id="4" xr3:uid="{D6F1BBB1-17FB-485A-A67B-673ABC57C198}" name="Justification du choix de la variable" dataDxfId="11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D9E8317-C06D-475F-9C4C-188D3A6F8C06}" name="Tableau243" displayName="Tableau243" ref="A2:K19" totalsRowShown="0" headerRowDxfId="117" dataDxfId="116" headerRowBorderDxfId="114" tableBorderDxfId="115">
  <autoFilter ref="A2:K19" xr:uid="{2BC5F979-FF90-4D03-8E3A-B15CA383575D}"/>
  <tableColumns count="11">
    <tableColumn id="1" xr3:uid="{02FE9653-EC24-47C5-82E5-36AEE2E5D859}" name="CATEGORIE" dataDxfId="113"/>
    <tableColumn id="2" xr3:uid="{D8B52610-3FE8-4B95-BB11-749CAFC0912F}" name="Nom des variables" dataDxfId="112"/>
    <tableColumn id="3" xr3:uid="{CE6D1009-43E4-45B7-9511-893273B85A2A}" name="Production agricole concernée" dataDxfId="111"/>
    <tableColumn id="5" xr3:uid="{FBA11593-67D8-4141-931F-DDDDCED7EFE8}" name="Détails" dataDxfId="110"/>
    <tableColumn id="6" xr3:uid="{808F639C-BF45-4ECF-81D4-F3EA777AFBB0}" name="Fréquence de mesure" dataDxfId="109"/>
    <tableColumn id="7" xr3:uid="{7B599224-43B0-4F49-82CB-A0E1A7FDAB41}" name="Méthode de collecte / règles communes" dataDxfId="108"/>
    <tableColumn id="12" xr3:uid="{8B166C5B-9694-4728-B8A3-51F38F7E81E9}" name="Unité " dataDxfId="107"/>
    <tableColumn id="17" xr3:uid="{C6AB1C6F-4F58-4AA9-B226-EBE24FE372DD}" name="Fréquence d'envoi " dataDxfId="106"/>
    <tableColumn id="19" xr3:uid="{F110E640-7832-4EBF-B1A8-57B643E5300B}" name="Proposition" dataDxfId="105"/>
    <tableColumn id="20" xr3:uid="{26F8306D-DED7-4C80-BBC8-CE49CF30A58F}" name="Confidentialité de la donnée " dataDxfId="104"/>
    <tableColumn id="4" xr3:uid="{976A4B44-E42B-4C2A-A048-8871BFF60B5D}" name="Justification du choix de la variable" dataDxfId="10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8482D37-1BF3-460B-8CF1-62AB69AFF1FC}" name="Tableau245" displayName="Tableau245" ref="A3:K14" totalsRowShown="0" headerRowDxfId="102" dataDxfId="101" headerRowBorderDxfId="99" tableBorderDxfId="100">
  <autoFilter ref="A3:K14" xr:uid="{2BC5F979-FF90-4D03-8E3A-B15CA383575D}"/>
  <tableColumns count="11">
    <tableColumn id="1" xr3:uid="{31DD5CC8-60EB-4BF4-9869-E41AB519FFD1}" name="CATEGORIE" dataDxfId="98"/>
    <tableColumn id="2" xr3:uid="{767F878C-B48B-42AB-9E9A-2A98EF83D1A4}" name="Nom des variables" dataDxfId="97"/>
    <tableColumn id="3" xr3:uid="{5BC1C8EE-10A2-435D-937A-74E827CD87DB}" name="Production agricole concernée" dataDxfId="96"/>
    <tableColumn id="5" xr3:uid="{1F948B35-6DDA-4564-A97D-3BCC65C88C0F}" name="Détails" dataDxfId="95"/>
    <tableColumn id="6" xr3:uid="{16BCF41D-0DBE-4773-B71A-377A65EBB700}" name="Fréquence de mesure" dataDxfId="94"/>
    <tableColumn id="7" xr3:uid="{DB7A3181-0BE7-499B-8C0D-880B95206BF7}" name="Méthode de collecte / règles communes" dataDxfId="93"/>
    <tableColumn id="12" xr3:uid="{9931B5AA-BDFD-4C5B-B9A6-E691F6AF9036}" name="Unité " dataDxfId="92"/>
    <tableColumn id="17" xr3:uid="{41EFA6C6-8FB8-4D96-814F-1C23A2759C6C}" name="Fréquence d'envoi " dataDxfId="91"/>
    <tableColumn id="19" xr3:uid="{40D69F52-45E4-4CDD-9AAE-A669D0850A6E}" name="Proposition" dataDxfId="90"/>
    <tableColumn id="20" xr3:uid="{F2D333E1-0642-4011-A147-D6AE7CE8A1C7}" name="Confidentialité de la donnée " dataDxfId="89"/>
    <tableColumn id="4" xr3:uid="{5EEE4045-453B-49C6-B45F-09DA7AEEC6A4}" name="Justification du choix de la variable" dataDxfId="8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D51DB8F-8E0F-4E85-832B-F146015E8C21}" name="Tableau246" displayName="Tableau246" ref="A2:K33" totalsRowShown="0" headerRowDxfId="87" dataDxfId="86" headerRowBorderDxfId="84" tableBorderDxfId="85">
  <autoFilter ref="A2:K33" xr:uid="{2BC5F979-FF90-4D03-8E3A-B15CA383575D}"/>
  <tableColumns count="11">
    <tableColumn id="1" xr3:uid="{039E6C8C-C1B0-48D9-9663-FB578E52B6D1}" name="CATEGORIE" dataDxfId="83"/>
    <tableColumn id="2" xr3:uid="{44AE9B26-07E7-4D42-8190-CE4976A747F7}" name="Nom des variables" dataDxfId="82"/>
    <tableColumn id="3" xr3:uid="{CBD67522-C716-43DD-9C8C-69248FB17753}" name="Production agricole concernée" dataDxfId="81"/>
    <tableColumn id="5" xr3:uid="{0FFBACB0-E37B-42D6-BDAD-8A07CB4BFA2A}" name="Détails" dataDxfId="80"/>
    <tableColumn id="6" xr3:uid="{4B85BEA5-5394-410B-87AB-95EBB626CA3E}" name="Fréquence de mesure" dataDxfId="79"/>
    <tableColumn id="7" xr3:uid="{41D915C1-5356-422C-8BDB-9A4B8E8BD09D}" name="Méthode de collecte / règles communes" dataDxfId="78"/>
    <tableColumn id="12" xr3:uid="{B3D0081E-D4C2-4FA6-8078-8D69A3F6D800}" name="Unité " dataDxfId="77"/>
    <tableColumn id="17" xr3:uid="{74CD2FFD-3C0D-4DD9-B2CB-19B11D50D671}" name="Fréquence d'envoi " dataDxfId="76"/>
    <tableColumn id="19" xr3:uid="{8FC700B6-EDCD-492B-9B49-113BA0456C26}" name="Proposition" dataDxfId="75"/>
    <tableColumn id="20" xr3:uid="{CFF8720E-EB17-41D6-9D93-6B1CAD2DE188}" name="Confidentialité de la donnée " dataDxfId="74"/>
    <tableColumn id="4" xr3:uid="{25A947FB-96AC-4C3A-BFC0-759D0DE19550}" name="Justification du choix de la variable" dataDxfId="7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701F238-2425-4615-8270-377412A59E2E}" name="Tableau247" displayName="Tableau247" ref="A2:J13" totalsRowShown="0" headerRowDxfId="72" dataDxfId="71" headerRowBorderDxfId="69" tableBorderDxfId="70">
  <autoFilter ref="A2:J13" xr:uid="{2BC5F979-FF90-4D03-8E3A-B15CA383575D}"/>
  <tableColumns count="10">
    <tableColumn id="1" xr3:uid="{075A1ED1-77B7-48A5-B555-A21EEB054844}" name="CATEGORIE" dataDxfId="68"/>
    <tableColumn id="2" xr3:uid="{5AB921F8-D08F-4BE9-A6FB-9CA9DC234FFF}" name="Nom des variables" dataDxfId="67"/>
    <tableColumn id="3" xr3:uid="{64446944-1212-4549-93A0-DEF281BB84E5}" name="Production agricole concernée" dataDxfId="66"/>
    <tableColumn id="5" xr3:uid="{7A96120E-9BB6-4B6C-9BF2-406D6F53631E}" name="Détails" dataDxfId="65"/>
    <tableColumn id="6" xr3:uid="{0E67D377-5C67-4008-834E-2F871FFBAABE}" name="Fréquence de mesure" dataDxfId="64"/>
    <tableColumn id="7" xr3:uid="{5B4FC304-8C96-44C7-8F65-1E0E5398E9AF}" name="Méthode de collecte / règles communes" dataDxfId="63"/>
    <tableColumn id="12" xr3:uid="{48AA98D3-31D6-4B33-9A24-57A145B7FBB1}" name="Unité " dataDxfId="62"/>
    <tableColumn id="17" xr3:uid="{6C8EB504-9481-4DD0-9F87-E336D4327425}" name="Fréquence d'envoi " dataDxfId="61"/>
    <tableColumn id="19" xr3:uid="{E7FD7AA4-1D29-4191-A74C-BB8ADED586B8}" name="Proposition" dataDxfId="60"/>
    <tableColumn id="20" xr3:uid="{D2AD97B8-80F8-4FDD-ADF6-DCE8A021A265}" name="Confidentialité de la donnée " dataDxfId="5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358D5B9-4D8C-47E7-974F-2A9994EC8EEA}" name="Tableau248" displayName="Tableau248" ref="A2:K17" totalsRowShown="0" headerRowDxfId="58" dataDxfId="57" headerRowBorderDxfId="55" tableBorderDxfId="56">
  <autoFilter ref="A2:K17" xr:uid="{2BC5F979-FF90-4D03-8E3A-B15CA383575D}"/>
  <tableColumns count="11">
    <tableColumn id="1" xr3:uid="{9D39C617-1C29-4833-AB4E-ACB505E55FD6}" name="CATEGORIE" dataDxfId="54"/>
    <tableColumn id="2" xr3:uid="{9F098069-F303-47A8-A361-80C34C15B624}" name="Nom des variables" dataDxfId="53"/>
    <tableColumn id="3" xr3:uid="{B1A319D3-92DA-4960-9519-FD49A1D347BD}" name="Production agricole concernée" dataDxfId="52"/>
    <tableColumn id="5" xr3:uid="{9465379B-CD50-44AB-A861-DED1B8E8931D}" name="Détails" dataDxfId="51"/>
    <tableColumn id="6" xr3:uid="{ED83AB0A-A698-4A01-A65D-6BBFCD347AB0}" name="Fréquence de mesure" dataDxfId="50"/>
    <tableColumn id="7" xr3:uid="{2FAC03F6-6B17-4CEB-A0EB-0B676ED76039}" name="Méthode de collecte / règles communes" dataDxfId="49"/>
    <tableColumn id="12" xr3:uid="{639D0E05-0CAA-47BD-9CE6-A1A6148C8597}" name="Unité " dataDxfId="48"/>
    <tableColumn id="17" xr3:uid="{E7E9E8F5-B860-4906-8342-EAC2AC720A97}" name="Fréquence d'envoi " dataDxfId="47"/>
    <tableColumn id="19" xr3:uid="{E4760E2B-FF82-4F28-ABA8-FA96D6AF10BC}" name="Proposition" dataDxfId="46"/>
    <tableColumn id="20" xr3:uid="{071E3ABF-FB66-40DF-83B2-4F779C580117}" name="Confidentialité de la donnée " dataDxfId="45"/>
    <tableColumn id="4" xr3:uid="{78F06394-46A5-4229-A409-D5BD5C1785D6}" name="Justification du choix de la variable" dataDxfId="4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2694E91-6180-42E0-B1E6-31FB5021FD78}" name="Tableau249" displayName="Tableau249" ref="A2:J22" totalsRowShown="0" headerRowDxfId="43" dataDxfId="42" headerRowBorderDxfId="40" tableBorderDxfId="41">
  <autoFilter ref="A2:J22" xr:uid="{2BC5F979-FF90-4D03-8E3A-B15CA383575D}"/>
  <tableColumns count="10">
    <tableColumn id="1" xr3:uid="{9309AB7F-8244-4C7F-A802-1241C2F4269B}" name="CATEGORIE" dataDxfId="39"/>
    <tableColumn id="2" xr3:uid="{27401C51-82B5-4A29-B97F-0F2F66BBA600}" name="Nom des variables" dataDxfId="38"/>
    <tableColumn id="3" xr3:uid="{2BD004C9-EDCC-4046-80C6-0F7E273FD56F}" name="Production agricole concernée" dataDxfId="37"/>
    <tableColumn id="5" xr3:uid="{C303F8CE-36B3-4BDF-A319-A1B9DF0B8F09}" name="Détails" dataDxfId="36"/>
    <tableColumn id="6" xr3:uid="{54B0FAF1-959F-4D5F-BFAB-ABA6F65B99DA}" name="Fréquence de mesure" dataDxfId="35"/>
    <tableColumn id="7" xr3:uid="{9152FED1-7754-43D5-83C3-5A47405F3FC9}" name="Méthode de collecte / règles communes" dataDxfId="34"/>
    <tableColumn id="12" xr3:uid="{7B79EDC9-AA0B-4D40-BB92-4F94220F247E}" name="Unité " dataDxfId="33"/>
    <tableColumn id="17" xr3:uid="{E0903CED-72E9-47B0-8587-5F264CAF20B5}" name="Fréquence d'envoi " dataDxfId="32"/>
    <tableColumn id="19" xr3:uid="{037FC1E7-304B-4008-9821-5AD87A685A3F}" name="Proposition" dataDxfId="31"/>
    <tableColumn id="20" xr3:uid="{0C726D97-5EEC-4B67-A6BC-8679EE691DA5}" name="Confidentialité de la donnée " dataDxfId="3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549EF07-C46C-424A-A168-B271E217B24C}" name="Tableau2410" displayName="Tableau2410" ref="A2:K52" totalsRowShown="0" headerRowDxfId="29" dataDxfId="28" headerRowBorderDxfId="26" tableBorderDxfId="27">
  <autoFilter ref="A2:K52" xr:uid="{2BC5F979-FF90-4D03-8E3A-B15CA383575D}"/>
  <tableColumns count="11">
    <tableColumn id="1" xr3:uid="{E157525B-9C37-49A2-8D47-663ECE52F89E}" name="CATEGORIE" dataDxfId="25"/>
    <tableColumn id="2" xr3:uid="{98DB69EB-4671-4945-A056-BF5381C1B8C5}" name="Nom des variables" dataDxfId="24"/>
    <tableColumn id="3" xr3:uid="{18B4B693-1EFF-4762-8B96-3A182B368123}" name="Production agricole concernée" dataDxfId="23"/>
    <tableColumn id="5" xr3:uid="{CC3BB084-79F0-4A85-825E-6299008942DC}" name="Détails" dataDxfId="22"/>
    <tableColumn id="6" xr3:uid="{5CDD85A2-3BDD-4305-B156-FE17B6A150D6}" name="Fréquence de mesure" dataDxfId="21"/>
    <tableColumn id="7" xr3:uid="{EBA156CB-E148-46BA-837B-C8AD22CBCD25}" name="Méthode de collecte / règles communes" dataDxfId="20"/>
    <tableColumn id="12" xr3:uid="{C44E6FD7-1DB8-421F-923B-EB1FC68752AB}" name="Unité " dataDxfId="19"/>
    <tableColumn id="17" xr3:uid="{DFA80801-4D32-4E24-902E-370F3CD0F200}" name="Fréquence d'envoi " dataDxfId="18"/>
    <tableColumn id="19" xr3:uid="{F82BB788-F539-480C-8728-E9B1CEB77E64}" name="Proposition" dataDxfId="17"/>
    <tableColumn id="20" xr3:uid="{14463B80-05FB-4CC0-942C-29E63E3B7F39}" name="Confidentialité de la donnée " dataDxfId="16"/>
    <tableColumn id="4" xr3:uid="{B4356E04-301E-4E52-9352-53E8EF7FAE0F}" name="Justification du choix de la variable" dataDxfId="15"/>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B176218-839D-4199-AEB4-0BA5F9195B43}" name="Tableau2411" displayName="Tableau2411" ref="A2:K4" totalsRowShown="0" headerRowDxfId="14" dataDxfId="13" headerRowBorderDxfId="11" tableBorderDxfId="12">
  <autoFilter ref="A2:K4" xr:uid="{2BC5F979-FF90-4D03-8E3A-B15CA383575D}"/>
  <tableColumns count="11">
    <tableColumn id="1" xr3:uid="{AFF2D43B-7AB9-44EF-B2E1-D9B309E7FD69}" name="CATEGORIE" dataDxfId="10"/>
    <tableColumn id="2" xr3:uid="{73B29D38-5F44-43C9-81CC-562372D4C771}" name="Nom des variables" dataDxfId="9"/>
    <tableColumn id="3" xr3:uid="{AE29E7C5-15EF-4142-988F-488CBE9FC32D}" name="Production agricole concernée" dataDxfId="8"/>
    <tableColumn id="5" xr3:uid="{A56EE3E1-8CA6-4038-9711-B7D16CE24E6D}" name="Détails" dataDxfId="7"/>
    <tableColumn id="6" xr3:uid="{82350A46-3106-484D-A937-7F3DF7D04648}" name="Fréquence de mesure" dataDxfId="6"/>
    <tableColumn id="7" xr3:uid="{E6AAD431-30CF-437B-845F-E2527AF8C054}" name="Méthode de collecte / règles communes" dataDxfId="5"/>
    <tableColumn id="12" xr3:uid="{761AB8AB-D9E8-4DB6-9024-03FAFAEB1A2F}" name="Unité " dataDxfId="4"/>
    <tableColumn id="17" xr3:uid="{907739F1-FC0F-4D33-A11E-3143941FDFFD}" name="Fréquence d'envoi " dataDxfId="3"/>
    <tableColumn id="19" xr3:uid="{E525AA61-14EA-4F0F-917C-9D8FF8D2E257}" name="Proposition" dataDxfId="2"/>
    <tableColumn id="20" xr3:uid="{AD6C434A-7040-4E3B-AE2D-14E3FEA7C60E}" name="Confidentialité de la donnée " dataDxfId="1"/>
    <tableColumn id="4" xr3:uid="{CF2B4975-36B3-4B4E-AA81-FA6ADECC6573}" name="Justification du choix de la variable"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rexeco.fr/recherche-et-suivis.html"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hyperlink" Target="https://www.gissol.fr/donnees/cartes/la-texture-dominante-de-lhorizon-superieur-des-sols-agricoles-par-canton-1898" TargetMode="External"/><Relationship Id="rId1" Type="http://schemas.openxmlformats.org/officeDocument/2006/relationships/hyperlink" Target="https://www.gissol.fr/donnees/cartes/la-texture-dominante-de-lhorizon-superieur-des-sols-agricoles-par-canton-189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9AC3B-E5AD-4223-8DEB-6355C3F68FC1}">
  <dimension ref="A2:C25"/>
  <sheetViews>
    <sheetView workbookViewId="0">
      <selection activeCell="C13" sqref="C13"/>
    </sheetView>
  </sheetViews>
  <sheetFormatPr defaultColWidth="11.42578125" defaultRowHeight="12.6"/>
  <cols>
    <col min="1" max="1" width="16.140625" customWidth="1"/>
    <col min="2" max="2" width="66.42578125" customWidth="1"/>
    <col min="3" max="3" width="19.85546875" customWidth="1"/>
  </cols>
  <sheetData>
    <row r="2" spans="1:3">
      <c r="A2" s="275" t="s">
        <v>0</v>
      </c>
      <c r="C2" s="269" t="s">
        <v>1</v>
      </c>
    </row>
    <row r="4" spans="1:3" ht="24.95">
      <c r="A4" s="270" t="s">
        <v>2</v>
      </c>
      <c r="B4" s="272" t="s">
        <v>3</v>
      </c>
      <c r="C4" s="271" t="s">
        <v>4</v>
      </c>
    </row>
    <row r="5" spans="1:3">
      <c r="A5" s="271"/>
      <c r="B5" s="271"/>
      <c r="C5" s="271"/>
    </row>
    <row r="6" spans="1:3" ht="24.95">
      <c r="A6" s="270" t="s">
        <v>5</v>
      </c>
      <c r="B6" s="272" t="s">
        <v>6</v>
      </c>
      <c r="C6" s="271" t="s">
        <v>7</v>
      </c>
    </row>
    <row r="9" spans="1:3">
      <c r="A9" s="275" t="s">
        <v>8</v>
      </c>
    </row>
    <row r="10" spans="1:3">
      <c r="A10" s="269" t="s">
        <v>9</v>
      </c>
      <c r="B10" t="s">
        <v>10</v>
      </c>
    </row>
    <row r="11" spans="1:3">
      <c r="A11" s="269" t="s">
        <v>11</v>
      </c>
      <c r="B11" t="s">
        <v>12</v>
      </c>
    </row>
    <row r="12" spans="1:3">
      <c r="A12" s="269" t="s">
        <v>13</v>
      </c>
      <c r="B12" t="s">
        <v>14</v>
      </c>
    </row>
    <row r="13" spans="1:3" ht="13.5">
      <c r="A13" s="269" t="s">
        <v>15</v>
      </c>
      <c r="B13" t="s">
        <v>16</v>
      </c>
    </row>
    <row r="14" spans="1:3">
      <c r="A14" s="269" t="s">
        <v>17</v>
      </c>
      <c r="B14" s="277" t="s">
        <v>18</v>
      </c>
    </row>
    <row r="15" spans="1:3">
      <c r="A15" s="269" t="s">
        <v>19</v>
      </c>
      <c r="B15" t="s">
        <v>20</v>
      </c>
    </row>
    <row r="16" spans="1:3">
      <c r="A16" s="269" t="s">
        <v>21</v>
      </c>
      <c r="B16" t="s">
        <v>22</v>
      </c>
    </row>
    <row r="17" spans="1:2">
      <c r="A17" s="269" t="s">
        <v>23</v>
      </c>
      <c r="B17" t="s">
        <v>24</v>
      </c>
    </row>
    <row r="18" spans="1:2">
      <c r="A18" s="269" t="s">
        <v>25</v>
      </c>
      <c r="B18" t="s">
        <v>26</v>
      </c>
    </row>
    <row r="19" spans="1:2">
      <c r="A19" s="269" t="s">
        <v>27</v>
      </c>
      <c r="B19" t="s">
        <v>28</v>
      </c>
    </row>
    <row r="20" spans="1:2">
      <c r="A20" s="269" t="s">
        <v>29</v>
      </c>
      <c r="B20" t="s">
        <v>30</v>
      </c>
    </row>
    <row r="21" spans="1:2">
      <c r="A21" s="269" t="s">
        <v>31</v>
      </c>
      <c r="B21" t="s">
        <v>32</v>
      </c>
    </row>
    <row r="22" spans="1:2">
      <c r="A22" s="269" t="s">
        <v>33</v>
      </c>
      <c r="B22" t="s">
        <v>34</v>
      </c>
    </row>
    <row r="23" spans="1:2">
      <c r="A23" s="269" t="s">
        <v>35</v>
      </c>
      <c r="B23" t="s">
        <v>36</v>
      </c>
    </row>
    <row r="24" spans="1:2">
      <c r="A24" s="269" t="s">
        <v>37</v>
      </c>
      <c r="B24" t="s">
        <v>38</v>
      </c>
    </row>
    <row r="25" spans="1:2">
      <c r="A25" s="269" t="s">
        <v>39</v>
      </c>
      <c r="B25" t="s">
        <v>40</v>
      </c>
    </row>
  </sheetData>
  <hyperlinks>
    <hyperlink ref="B13" r:id="rId1" display="Recherche et suivis" xr:uid="{806EF80C-B9FF-46B2-87AF-99859415A16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6B9F7-8F9B-428C-A082-E2F41BCB2F01}">
  <sheetPr>
    <tabColor rgb="FFFF66CC"/>
  </sheetPr>
  <dimension ref="A1:M7"/>
  <sheetViews>
    <sheetView showGridLines="0" zoomScale="80" zoomScaleNormal="80" workbookViewId="0">
      <pane xSplit="2" ySplit="2" topLeftCell="XED1048550" activePane="bottomRight" state="frozen"/>
      <selection pane="bottomRight" activeCell="XEX1048561" sqref="XEX1048561"/>
      <selection pane="bottomLeft" activeCell="A3" sqref="A3"/>
      <selection pane="topRight" activeCell="C1" sqref="C1"/>
    </sheetView>
  </sheetViews>
  <sheetFormatPr defaultColWidth="9.140625" defaultRowHeight="36.950000000000003" customHeight="1" outlineLevelRow="1" outlineLevelCol="1"/>
  <cols>
    <col min="1" max="1" width="32.42578125" style="285" customWidth="1"/>
    <col min="2" max="2" width="64.140625" style="285" bestFit="1" customWidth="1"/>
    <col min="3" max="3" width="28.85546875" style="286" customWidth="1"/>
    <col min="4" max="4" width="70" style="285" customWidth="1"/>
    <col min="5" max="5" width="38.42578125" style="287" customWidth="1" outlineLevel="1"/>
    <col min="6" max="6" width="49.42578125" style="285" customWidth="1" outlineLevel="1"/>
    <col min="7" max="7" width="23.85546875" style="288" customWidth="1" outlineLevel="1"/>
    <col min="8" max="8" width="33.140625" style="285" customWidth="1"/>
    <col min="9" max="9" width="24.42578125" style="288" customWidth="1"/>
    <col min="10" max="10" width="36.140625" style="288" customWidth="1"/>
    <col min="11" max="11" width="51.85546875" style="285" customWidth="1"/>
    <col min="12" max="16384" width="9.140625" style="285"/>
  </cols>
  <sheetData>
    <row r="1" spans="1:13" ht="36.950000000000003" customHeight="1">
      <c r="A1" s="295" t="s">
        <v>41</v>
      </c>
      <c r="B1" s="296"/>
      <c r="C1" s="296"/>
      <c r="D1" s="297"/>
      <c r="E1" s="290" t="s">
        <v>42</v>
      </c>
      <c r="F1" s="291"/>
      <c r="G1" s="62" t="s">
        <v>43</v>
      </c>
      <c r="H1" s="63" t="s">
        <v>44</v>
      </c>
      <c r="I1" s="295" t="s">
        <v>45</v>
      </c>
      <c r="J1" s="297"/>
      <c r="K1" s="64"/>
      <c r="L1" s="64"/>
      <c r="M1" s="64"/>
    </row>
    <row r="2" spans="1:13" s="288" customFormat="1" ht="36.950000000000003" customHeight="1">
      <c r="A2" s="65" t="s">
        <v>46</v>
      </c>
      <c r="B2" s="66" t="s">
        <v>47</v>
      </c>
      <c r="C2" s="274" t="s">
        <v>48</v>
      </c>
      <c r="D2" s="67" t="s">
        <v>49</v>
      </c>
      <c r="E2" s="68" t="s">
        <v>50</v>
      </c>
      <c r="F2" s="69" t="s">
        <v>51</v>
      </c>
      <c r="G2" s="70" t="s">
        <v>52</v>
      </c>
      <c r="H2" s="71" t="s">
        <v>53</v>
      </c>
      <c r="I2" s="68" t="s">
        <v>54</v>
      </c>
      <c r="J2" s="67" t="s">
        <v>55</v>
      </c>
      <c r="K2" s="72" t="s">
        <v>56</v>
      </c>
      <c r="L2" s="73"/>
      <c r="M2" s="73"/>
    </row>
    <row r="3" spans="1:13" s="289" customFormat="1" ht="56.1" customHeight="1" outlineLevel="1">
      <c r="A3" s="273" t="s">
        <v>57</v>
      </c>
      <c r="B3" s="74"/>
      <c r="C3" s="75"/>
      <c r="D3" s="76"/>
      <c r="E3" s="77" t="s">
        <v>58</v>
      </c>
      <c r="F3" s="78" t="s">
        <v>59</v>
      </c>
      <c r="G3" s="78" t="s">
        <v>60</v>
      </c>
      <c r="H3" s="76"/>
      <c r="I3" s="79"/>
      <c r="J3" s="80" t="s">
        <v>61</v>
      </c>
      <c r="K3" s="217" t="s">
        <v>62</v>
      </c>
      <c r="L3" s="81"/>
      <c r="M3" s="81"/>
    </row>
    <row r="4" spans="1:13" ht="155.25" customHeight="1">
      <c r="A4" s="82" t="s">
        <v>561</v>
      </c>
      <c r="B4" s="83" t="s">
        <v>562</v>
      </c>
      <c r="C4" s="84" t="s">
        <v>65</v>
      </c>
      <c r="D4" s="85" t="s">
        <v>563</v>
      </c>
      <c r="E4" s="86" t="s">
        <v>564</v>
      </c>
      <c r="F4" s="83"/>
      <c r="G4" s="87" t="s">
        <v>565</v>
      </c>
      <c r="H4" s="88" t="s">
        <v>196</v>
      </c>
      <c r="I4" s="89" t="s">
        <v>70</v>
      </c>
      <c r="J4" s="90" t="s">
        <v>78</v>
      </c>
      <c r="K4" s="85" t="s">
        <v>566</v>
      </c>
      <c r="L4" s="64"/>
      <c r="M4" s="64"/>
    </row>
    <row r="5" spans="1:13" ht="36.950000000000003" customHeight="1">
      <c r="A5" s="64"/>
      <c r="B5" s="64"/>
      <c r="C5" s="91"/>
      <c r="D5" s="64"/>
      <c r="E5" s="92"/>
      <c r="F5" s="64"/>
      <c r="G5" s="73"/>
      <c r="H5" s="64"/>
      <c r="I5" s="64"/>
      <c r="J5" s="73"/>
      <c r="K5" s="64"/>
      <c r="L5" s="64"/>
      <c r="M5" s="64"/>
    </row>
    <row r="6" spans="1:13" ht="36.950000000000003" customHeight="1">
      <c r="A6" s="64"/>
      <c r="B6" s="64"/>
      <c r="C6" s="91"/>
      <c r="D6" s="64"/>
      <c r="E6" s="92"/>
      <c r="F6" s="64"/>
      <c r="G6" s="73"/>
      <c r="H6" s="64"/>
      <c r="I6" s="64"/>
      <c r="J6" s="73"/>
      <c r="K6" s="64"/>
      <c r="L6" s="64"/>
      <c r="M6" s="64"/>
    </row>
    <row r="7" spans="1:13" ht="36.950000000000003" customHeight="1">
      <c r="I7" s="285"/>
    </row>
  </sheetData>
  <mergeCells count="3">
    <mergeCell ref="A1:D1"/>
    <mergeCell ref="E1:F1"/>
    <mergeCell ref="I1:J1"/>
  </mergeCells>
  <dataValidations count="1">
    <dataValidation type="list" allowBlank="1" showInputMessage="1" showErrorMessage="1" sqref="A8:A9 A4" xr:uid="{EE09E1DA-FD98-4B54-B7B7-FAB03AF54498}">
      <formula1>#REF!</formula1>
    </dataValidation>
  </dataValidations>
  <pageMargins left="0.7" right="0.7" top="0.75" bottom="0.75" header="0.3" footer="0.3"/>
  <pageSetup paperSize="9"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45C2B-55C4-45CA-8A15-F35C7F8C23F4}">
  <sheetPr>
    <tabColor theme="0" tint="-0.249977111117893"/>
  </sheetPr>
  <dimension ref="A1:W14"/>
  <sheetViews>
    <sheetView showGridLines="0" zoomScale="80" zoomScaleNormal="80" workbookViewId="0">
      <pane xSplit="2" ySplit="2" topLeftCell="J8" activePane="bottomRight" state="frozen"/>
      <selection pane="bottomRight" activeCell="A15" sqref="A15:XFD15"/>
      <selection pane="bottomLeft" activeCell="A3" sqref="A3"/>
      <selection pane="topRight" activeCell="C1" sqref="C1"/>
    </sheetView>
  </sheetViews>
  <sheetFormatPr defaultColWidth="9.140625" defaultRowHeight="36.950000000000003" customHeight="1" outlineLevelRow="1" outlineLevelCol="1"/>
  <cols>
    <col min="1" max="1" width="32.42578125" style="279" customWidth="1"/>
    <col min="2" max="2" width="64.140625" style="279" bestFit="1" customWidth="1"/>
    <col min="3" max="3" width="28.85546875" style="280" customWidth="1"/>
    <col min="4" max="4" width="70" style="279" customWidth="1"/>
    <col min="5" max="5" width="38.42578125" style="281" customWidth="1" outlineLevel="1"/>
    <col min="6" max="6" width="49.42578125" style="279" customWidth="1" outlineLevel="1"/>
    <col min="7" max="7" width="23.85546875" style="282" customWidth="1" outlineLevel="1"/>
    <col min="8" max="8" width="33.140625" style="279" customWidth="1"/>
    <col min="9" max="9" width="24.42578125" style="282" customWidth="1"/>
    <col min="10" max="10" width="36.140625" style="282" customWidth="1"/>
    <col min="11" max="11" width="46.7109375" style="1" customWidth="1"/>
    <col min="12" max="23" width="9.140625" style="298"/>
    <col min="24" max="16384" width="9.140625" style="279"/>
  </cols>
  <sheetData>
    <row r="1" spans="1:23" ht="36.950000000000003" customHeight="1">
      <c r="A1" s="290" t="s">
        <v>41</v>
      </c>
      <c r="B1" s="291"/>
      <c r="C1" s="291"/>
      <c r="D1" s="292"/>
      <c r="E1" s="290" t="s">
        <v>42</v>
      </c>
      <c r="F1" s="291"/>
      <c r="G1" s="19" t="s">
        <v>43</v>
      </c>
      <c r="H1" s="18" t="s">
        <v>44</v>
      </c>
      <c r="I1" s="293" t="s">
        <v>45</v>
      </c>
      <c r="J1" s="293"/>
    </row>
    <row r="2" spans="1:23" s="282" customFormat="1" ht="36.950000000000003" customHeight="1">
      <c r="A2" s="34" t="s">
        <v>46</v>
      </c>
      <c r="B2" s="35" t="s">
        <v>47</v>
      </c>
      <c r="C2" s="178" t="s">
        <v>48</v>
      </c>
      <c r="D2" s="36" t="s">
        <v>49</v>
      </c>
      <c r="E2" s="37" t="s">
        <v>50</v>
      </c>
      <c r="F2" s="197" t="s">
        <v>51</v>
      </c>
      <c r="G2" s="197" t="s">
        <v>52</v>
      </c>
      <c r="H2" s="38" t="s">
        <v>53</v>
      </c>
      <c r="I2" s="198" t="s">
        <v>54</v>
      </c>
      <c r="J2" s="199" t="s">
        <v>55</v>
      </c>
      <c r="K2" s="198" t="s">
        <v>56</v>
      </c>
      <c r="L2" s="299"/>
      <c r="M2" s="299"/>
      <c r="N2" s="299"/>
      <c r="O2" s="299"/>
      <c r="P2" s="299"/>
      <c r="Q2" s="299"/>
      <c r="R2" s="299"/>
      <c r="S2" s="299"/>
      <c r="T2" s="299"/>
      <c r="U2" s="299"/>
      <c r="V2" s="299"/>
      <c r="W2" s="299"/>
    </row>
    <row r="3" spans="1:23" s="283" customFormat="1" ht="56.1" customHeight="1" outlineLevel="1">
      <c r="A3" s="273" t="s">
        <v>57</v>
      </c>
      <c r="B3" s="11"/>
      <c r="C3" s="12"/>
      <c r="D3" s="6"/>
      <c r="E3" s="14" t="s">
        <v>58</v>
      </c>
      <c r="F3" s="13" t="s">
        <v>59</v>
      </c>
      <c r="G3" s="13" t="s">
        <v>60</v>
      </c>
      <c r="H3" s="6"/>
      <c r="I3" s="16"/>
      <c r="J3" s="17" t="s">
        <v>61</v>
      </c>
      <c r="K3" s="32" t="s">
        <v>62</v>
      </c>
      <c r="L3" s="300"/>
      <c r="M3" s="300"/>
      <c r="N3" s="300"/>
      <c r="O3" s="300"/>
      <c r="P3" s="300"/>
      <c r="Q3" s="300"/>
      <c r="R3" s="300"/>
      <c r="S3" s="300"/>
      <c r="T3" s="300"/>
      <c r="U3" s="300"/>
      <c r="V3" s="300"/>
      <c r="W3" s="300"/>
    </row>
    <row r="4" spans="1:23" ht="36.950000000000003" customHeight="1">
      <c r="A4" s="200" t="s">
        <v>63</v>
      </c>
      <c r="B4" s="201" t="s">
        <v>64</v>
      </c>
      <c r="C4" s="202" t="s">
        <v>65</v>
      </c>
      <c r="D4" s="203" t="s">
        <v>66</v>
      </c>
      <c r="E4" s="204" t="s">
        <v>67</v>
      </c>
      <c r="F4" s="201"/>
      <c r="G4" s="205" t="s">
        <v>68</v>
      </c>
      <c r="H4" s="206" t="s">
        <v>69</v>
      </c>
      <c r="I4" s="207" t="s">
        <v>70</v>
      </c>
      <c r="J4" s="208" t="s">
        <v>71</v>
      </c>
      <c r="K4" s="218" t="s">
        <v>72</v>
      </c>
    </row>
    <row r="5" spans="1:23" ht="36.950000000000003" customHeight="1">
      <c r="A5" s="200" t="s">
        <v>63</v>
      </c>
      <c r="B5" s="201" t="s">
        <v>73</v>
      </c>
      <c r="C5" s="202" t="s">
        <v>65</v>
      </c>
      <c r="D5" s="203" t="s">
        <v>74</v>
      </c>
      <c r="E5" s="204" t="s">
        <v>67</v>
      </c>
      <c r="F5" s="201"/>
      <c r="G5" s="205" t="s">
        <v>68</v>
      </c>
      <c r="H5" s="206" t="s">
        <v>69</v>
      </c>
      <c r="I5" s="207" t="s">
        <v>70</v>
      </c>
      <c r="J5" s="208" t="s">
        <v>71</v>
      </c>
      <c r="K5" s="203" t="s">
        <v>75</v>
      </c>
    </row>
    <row r="6" spans="1:23" ht="36.950000000000003" customHeight="1">
      <c r="A6" s="200" t="s">
        <v>63</v>
      </c>
      <c r="B6" s="201" t="s">
        <v>76</v>
      </c>
      <c r="C6" s="202" t="s">
        <v>65</v>
      </c>
      <c r="D6" s="209" t="s">
        <v>77</v>
      </c>
      <c r="E6" s="204" t="s">
        <v>67</v>
      </c>
      <c r="F6" s="201"/>
      <c r="G6" s="205" t="s">
        <v>68</v>
      </c>
      <c r="H6" s="206" t="s">
        <v>69</v>
      </c>
      <c r="I6" s="207" t="s">
        <v>70</v>
      </c>
      <c r="J6" s="210" t="s">
        <v>78</v>
      </c>
      <c r="K6" s="209" t="s">
        <v>79</v>
      </c>
    </row>
    <row r="7" spans="1:23" ht="48.6" customHeight="1">
      <c r="A7" s="200" t="s">
        <v>63</v>
      </c>
      <c r="B7" s="201" t="s">
        <v>80</v>
      </c>
      <c r="C7" s="202" t="s">
        <v>65</v>
      </c>
      <c r="D7" s="209" t="s">
        <v>81</v>
      </c>
      <c r="E7" s="211" t="s">
        <v>67</v>
      </c>
      <c r="F7" s="212"/>
      <c r="G7" s="205" t="s">
        <v>68</v>
      </c>
      <c r="H7" s="206" t="s">
        <v>69</v>
      </c>
      <c r="I7" s="213" t="s">
        <v>70</v>
      </c>
      <c r="J7" s="210" t="s">
        <v>78</v>
      </c>
      <c r="K7" s="209"/>
    </row>
    <row r="8" spans="1:23" ht="85.5" customHeight="1">
      <c r="A8" s="200" t="s">
        <v>63</v>
      </c>
      <c r="B8" s="201" t="s">
        <v>82</v>
      </c>
      <c r="C8" s="202" t="s">
        <v>65</v>
      </c>
      <c r="D8" s="209" t="s">
        <v>83</v>
      </c>
      <c r="E8" s="204" t="s">
        <v>67</v>
      </c>
      <c r="F8" s="212"/>
      <c r="G8" s="205" t="s">
        <v>68</v>
      </c>
      <c r="H8" s="206" t="s">
        <v>69</v>
      </c>
      <c r="I8" s="213" t="s">
        <v>70</v>
      </c>
      <c r="J8" s="210" t="s">
        <v>78</v>
      </c>
      <c r="K8" s="209" t="s">
        <v>84</v>
      </c>
    </row>
    <row r="9" spans="1:23" ht="55.5" customHeight="1">
      <c r="A9" s="200" t="s">
        <v>63</v>
      </c>
      <c r="B9" s="212" t="s">
        <v>85</v>
      </c>
      <c r="C9" s="202" t="s">
        <v>65</v>
      </c>
      <c r="D9" s="209" t="s">
        <v>86</v>
      </c>
      <c r="E9" s="211" t="s">
        <v>67</v>
      </c>
      <c r="F9" s="212"/>
      <c r="G9" s="205" t="s">
        <v>68</v>
      </c>
      <c r="H9" s="206" t="s">
        <v>69</v>
      </c>
      <c r="I9" s="213" t="s">
        <v>70</v>
      </c>
      <c r="J9" s="210" t="s">
        <v>78</v>
      </c>
      <c r="K9" s="209" t="s">
        <v>87</v>
      </c>
    </row>
    <row r="10" spans="1:23" ht="56.1" customHeight="1">
      <c r="A10" s="200" t="s">
        <v>63</v>
      </c>
      <c r="B10" s="212" t="s">
        <v>88</v>
      </c>
      <c r="C10" s="202" t="s">
        <v>65</v>
      </c>
      <c r="D10" s="209"/>
      <c r="E10" s="211" t="s">
        <v>67</v>
      </c>
      <c r="F10" s="212"/>
      <c r="G10" s="205" t="s">
        <v>68</v>
      </c>
      <c r="H10" s="214" t="s">
        <v>69</v>
      </c>
      <c r="I10" s="213" t="s">
        <v>70</v>
      </c>
      <c r="J10" s="210" t="s">
        <v>71</v>
      </c>
      <c r="K10" s="209"/>
    </row>
    <row r="11" spans="1:23" ht="63" customHeight="1">
      <c r="A11" s="200" t="s">
        <v>63</v>
      </c>
      <c r="B11" s="212" t="s">
        <v>89</v>
      </c>
      <c r="C11" s="202" t="s">
        <v>65</v>
      </c>
      <c r="D11" s="203" t="s">
        <v>90</v>
      </c>
      <c r="E11" s="204" t="s">
        <v>91</v>
      </c>
      <c r="F11" s="212"/>
      <c r="G11" s="205" t="s">
        <v>68</v>
      </c>
      <c r="H11" s="214" t="s">
        <v>92</v>
      </c>
      <c r="I11" s="213" t="s">
        <v>70</v>
      </c>
      <c r="J11" s="210" t="s">
        <v>78</v>
      </c>
      <c r="K11" s="209" t="s">
        <v>93</v>
      </c>
    </row>
    <row r="12" spans="1:23" ht="36.950000000000003" customHeight="1">
      <c r="A12" s="200" t="s">
        <v>63</v>
      </c>
      <c r="B12" s="212" t="s">
        <v>94</v>
      </c>
      <c r="C12" s="202" t="s">
        <v>65</v>
      </c>
      <c r="D12" s="203" t="s">
        <v>95</v>
      </c>
      <c r="E12" s="211" t="s">
        <v>67</v>
      </c>
      <c r="F12" s="212"/>
      <c r="G12" s="205" t="s">
        <v>68</v>
      </c>
      <c r="H12" s="214" t="s">
        <v>92</v>
      </c>
      <c r="I12" s="213" t="s">
        <v>70</v>
      </c>
      <c r="J12" s="210" t="s">
        <v>71</v>
      </c>
      <c r="K12" s="209"/>
    </row>
    <row r="13" spans="1:23" ht="36.950000000000003" customHeight="1">
      <c r="A13" s="215" t="s">
        <v>63</v>
      </c>
      <c r="B13" s="219" t="s">
        <v>96</v>
      </c>
      <c r="C13" s="212" t="s">
        <v>65</v>
      </c>
      <c r="D13" s="214"/>
      <c r="E13" s="211" t="s">
        <v>97</v>
      </c>
      <c r="F13" s="212"/>
      <c r="G13" s="216" t="s">
        <v>68</v>
      </c>
      <c r="H13" s="214" t="s">
        <v>69</v>
      </c>
      <c r="I13" s="213" t="s">
        <v>70</v>
      </c>
      <c r="J13" s="210" t="s">
        <v>71</v>
      </c>
      <c r="K13" s="209"/>
    </row>
    <row r="14" spans="1:23" ht="36.950000000000003" customHeight="1">
      <c r="A14" s="215" t="s">
        <v>63</v>
      </c>
      <c r="B14" s="212" t="s">
        <v>98</v>
      </c>
      <c r="C14" s="212" t="s">
        <v>65</v>
      </c>
      <c r="D14" s="214"/>
      <c r="E14" s="211" t="s">
        <v>97</v>
      </c>
      <c r="F14" s="212" t="s">
        <v>99</v>
      </c>
      <c r="G14" s="216" t="s">
        <v>68</v>
      </c>
      <c r="H14" s="214" t="s">
        <v>69</v>
      </c>
      <c r="I14" s="213" t="s">
        <v>100</v>
      </c>
      <c r="J14" s="210" t="s">
        <v>78</v>
      </c>
      <c r="K14" s="209"/>
    </row>
  </sheetData>
  <mergeCells count="3">
    <mergeCell ref="A1:D1"/>
    <mergeCell ref="E1:F1"/>
    <mergeCell ref="I1:J1"/>
  </mergeCells>
  <dataValidations count="1">
    <dataValidation type="list" allowBlank="1" showInputMessage="1" showErrorMessage="1" sqref="A4:A14" xr:uid="{34709603-B88A-4720-901A-433D33E71F76}">
      <formula1>#REF!</formula1>
    </dataValidation>
  </dataValidations>
  <pageMargins left="0.7" right="0.7" top="0.75" bottom="0.75" header="0.3" footer="0.3"/>
  <pageSetup paperSize="9" orientation="portrait"/>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6AF1E-D8B1-48B1-9224-5D92439170B9}">
  <sheetPr>
    <tabColor theme="3" tint="0.89999084444715716"/>
  </sheetPr>
  <dimension ref="A1:K21"/>
  <sheetViews>
    <sheetView showGridLines="0" zoomScale="80" zoomScaleNormal="80" workbookViewId="0">
      <pane xSplit="2" ySplit="2" topLeftCell="C18" activePane="bottomRight" state="frozen"/>
      <selection pane="bottomRight" activeCell="A22" sqref="A22:XFD22"/>
      <selection pane="bottomLeft" activeCell="A3" sqref="A3"/>
      <selection pane="topRight" activeCell="C1" sqref="C1"/>
    </sheetView>
  </sheetViews>
  <sheetFormatPr defaultColWidth="9.140625" defaultRowHeight="36.950000000000003" customHeight="1" outlineLevelRow="1" outlineLevelCol="1"/>
  <cols>
    <col min="1" max="1" width="32.42578125" style="279" customWidth="1"/>
    <col min="2" max="2" width="64.140625" style="279" bestFit="1" customWidth="1"/>
    <col min="3" max="3" width="28.85546875" style="280" customWidth="1"/>
    <col min="4" max="4" width="70" style="279" customWidth="1"/>
    <col min="5" max="5" width="38.42578125" style="281" customWidth="1" outlineLevel="1"/>
    <col min="6" max="6" width="49.42578125" style="279" customWidth="1" outlineLevel="1"/>
    <col min="7" max="7" width="23.85546875" style="282" customWidth="1" outlineLevel="1"/>
    <col min="8" max="8" width="33.140625" style="279" customWidth="1"/>
    <col min="9" max="9" width="24.42578125" style="282" customWidth="1"/>
    <col min="10" max="10" width="36.140625" style="282" customWidth="1"/>
    <col min="11" max="11" width="56.42578125" style="284" customWidth="1"/>
    <col min="12" max="16384" width="9.140625" style="298"/>
  </cols>
  <sheetData>
    <row r="1" spans="1:11" ht="36.950000000000003" customHeight="1">
      <c r="A1" s="290" t="s">
        <v>41</v>
      </c>
      <c r="B1" s="291"/>
      <c r="C1" s="291"/>
      <c r="D1" s="292"/>
      <c r="E1" s="290" t="s">
        <v>42</v>
      </c>
      <c r="F1" s="291"/>
      <c r="G1" s="21" t="s">
        <v>43</v>
      </c>
      <c r="H1" s="24" t="s">
        <v>44</v>
      </c>
      <c r="I1" s="290" t="s">
        <v>45</v>
      </c>
      <c r="J1" s="292"/>
      <c r="K1" s="33"/>
    </row>
    <row r="2" spans="1:11" s="299" customFormat="1" ht="36.950000000000003" customHeight="1">
      <c r="A2" s="34" t="s">
        <v>46</v>
      </c>
      <c r="B2" s="35" t="s">
        <v>47</v>
      </c>
      <c r="C2" s="178" t="s">
        <v>48</v>
      </c>
      <c r="D2" s="36" t="s">
        <v>49</v>
      </c>
      <c r="E2" s="37" t="s">
        <v>50</v>
      </c>
      <c r="F2" s="38" t="s">
        <v>51</v>
      </c>
      <c r="G2" s="39" t="s">
        <v>52</v>
      </c>
      <c r="H2" s="40" t="s">
        <v>53</v>
      </c>
      <c r="I2" s="37" t="s">
        <v>54</v>
      </c>
      <c r="J2" s="36" t="s">
        <v>55</v>
      </c>
      <c r="K2" s="41" t="s">
        <v>56</v>
      </c>
    </row>
    <row r="3" spans="1:11" s="300" customFormat="1" ht="56.1" customHeight="1" outlineLevel="1">
      <c r="A3" s="273" t="s">
        <v>57</v>
      </c>
      <c r="B3" s="11"/>
      <c r="C3" s="12"/>
      <c r="D3" s="6"/>
      <c r="E3" s="14" t="s">
        <v>58</v>
      </c>
      <c r="F3" s="13" t="s">
        <v>59</v>
      </c>
      <c r="G3" s="22" t="s">
        <v>60</v>
      </c>
      <c r="H3" s="31"/>
      <c r="I3" s="27"/>
      <c r="J3" s="28" t="s">
        <v>61</v>
      </c>
      <c r="K3" s="32" t="s">
        <v>62</v>
      </c>
    </row>
    <row r="4" spans="1:11" ht="36.950000000000003" customHeight="1">
      <c r="A4" s="43" t="s">
        <v>101</v>
      </c>
      <c r="B4" s="44" t="s">
        <v>102</v>
      </c>
      <c r="C4" s="45" t="s">
        <v>65</v>
      </c>
      <c r="D4" s="46" t="s">
        <v>103</v>
      </c>
      <c r="E4" s="47" t="s">
        <v>67</v>
      </c>
      <c r="F4" s="51"/>
      <c r="G4" s="247" t="s">
        <v>104</v>
      </c>
      <c r="H4" s="246" t="s">
        <v>69</v>
      </c>
      <c r="I4" s="48" t="s">
        <v>70</v>
      </c>
      <c r="J4" s="268" t="s">
        <v>71</v>
      </c>
      <c r="K4" s="43" t="s">
        <v>105</v>
      </c>
    </row>
    <row r="5" spans="1:11" ht="36.950000000000003" customHeight="1">
      <c r="A5" s="52" t="s">
        <v>101</v>
      </c>
      <c r="B5" s="50" t="s">
        <v>106</v>
      </c>
      <c r="C5" s="53" t="s">
        <v>65</v>
      </c>
      <c r="D5" s="54" t="s">
        <v>107</v>
      </c>
      <c r="E5" s="47" t="s">
        <v>67</v>
      </c>
      <c r="F5" s="51"/>
      <c r="G5" s="236" t="s">
        <v>104</v>
      </c>
      <c r="H5" s="246" t="s">
        <v>69</v>
      </c>
      <c r="I5" s="55" t="s">
        <v>108</v>
      </c>
      <c r="J5" s="49" t="s">
        <v>71</v>
      </c>
      <c r="K5" s="52" t="s">
        <v>109</v>
      </c>
    </row>
    <row r="6" spans="1:11" ht="36.950000000000003" customHeight="1">
      <c r="A6" s="52" t="s">
        <v>101</v>
      </c>
      <c r="B6" s="50" t="s">
        <v>110</v>
      </c>
      <c r="C6" s="53" t="s">
        <v>65</v>
      </c>
      <c r="D6" s="54"/>
      <c r="E6" s="47" t="s">
        <v>67</v>
      </c>
      <c r="F6" s="51"/>
      <c r="G6" s="236" t="s">
        <v>68</v>
      </c>
      <c r="H6" s="246" t="s">
        <v>69</v>
      </c>
      <c r="I6" s="55" t="s">
        <v>70</v>
      </c>
      <c r="J6" s="49" t="s">
        <v>71</v>
      </c>
      <c r="K6" s="52" t="s">
        <v>111</v>
      </c>
    </row>
    <row r="7" spans="1:11" ht="36.950000000000003" customHeight="1">
      <c r="A7" s="52" t="s">
        <v>101</v>
      </c>
      <c r="B7" s="50" t="s">
        <v>112</v>
      </c>
      <c r="C7" s="53" t="s">
        <v>65</v>
      </c>
      <c r="D7" s="54" t="s">
        <v>113</v>
      </c>
      <c r="E7" s="47" t="s">
        <v>67</v>
      </c>
      <c r="F7" s="51"/>
      <c r="G7" s="236" t="s">
        <v>68</v>
      </c>
      <c r="H7" s="246" t="s">
        <v>69</v>
      </c>
      <c r="I7" s="55" t="s">
        <v>108</v>
      </c>
      <c r="J7" s="49" t="s">
        <v>71</v>
      </c>
      <c r="K7" s="52" t="s">
        <v>114</v>
      </c>
    </row>
    <row r="8" spans="1:11" ht="49.5" customHeight="1">
      <c r="A8" s="52" t="s">
        <v>101</v>
      </c>
      <c r="B8" s="50" t="s">
        <v>115</v>
      </c>
      <c r="C8" s="53" t="s">
        <v>65</v>
      </c>
      <c r="D8" s="23" t="s">
        <v>116</v>
      </c>
      <c r="E8" s="47" t="s">
        <v>67</v>
      </c>
      <c r="F8" s="51"/>
      <c r="G8" s="236" t="s">
        <v>68</v>
      </c>
      <c r="H8" s="246" t="s">
        <v>69</v>
      </c>
      <c r="I8" s="55" t="s">
        <v>70</v>
      </c>
      <c r="J8" s="49" t="s">
        <v>71</v>
      </c>
      <c r="K8" s="52" t="s">
        <v>117</v>
      </c>
    </row>
    <row r="9" spans="1:11" ht="58.5" customHeight="1">
      <c r="A9" s="52" t="s">
        <v>101</v>
      </c>
      <c r="B9" s="50" t="s">
        <v>118</v>
      </c>
      <c r="C9" s="53" t="s">
        <v>65</v>
      </c>
      <c r="D9" s="54" t="s">
        <v>119</v>
      </c>
      <c r="E9" s="47" t="s">
        <v>67</v>
      </c>
      <c r="F9" s="51"/>
      <c r="G9" s="236" t="s">
        <v>68</v>
      </c>
      <c r="H9" s="246" t="s">
        <v>69</v>
      </c>
      <c r="I9" s="55" t="s">
        <v>70</v>
      </c>
      <c r="J9" s="49" t="s">
        <v>71</v>
      </c>
      <c r="K9" s="52" t="s">
        <v>120</v>
      </c>
    </row>
    <row r="10" spans="1:11" ht="36.950000000000003" customHeight="1">
      <c r="A10" s="52" t="s">
        <v>101</v>
      </c>
      <c r="B10" s="50" t="s">
        <v>121</v>
      </c>
      <c r="C10" s="53" t="s">
        <v>65</v>
      </c>
      <c r="D10" s="54"/>
      <c r="E10" s="47" t="s">
        <v>67</v>
      </c>
      <c r="F10" s="238" t="s">
        <v>122</v>
      </c>
      <c r="G10" s="236" t="s">
        <v>123</v>
      </c>
      <c r="H10" s="246" t="s">
        <v>69</v>
      </c>
      <c r="I10" s="55" t="s">
        <v>70</v>
      </c>
      <c r="J10" s="49" t="s">
        <v>71</v>
      </c>
      <c r="K10" s="52" t="s">
        <v>124</v>
      </c>
    </row>
    <row r="11" spans="1:11" ht="36.950000000000003" customHeight="1">
      <c r="A11" s="52" t="s">
        <v>101</v>
      </c>
      <c r="B11" s="50" t="s">
        <v>125</v>
      </c>
      <c r="C11" s="53" t="s">
        <v>65</v>
      </c>
      <c r="D11" s="54" t="s">
        <v>126</v>
      </c>
      <c r="E11" s="47" t="s">
        <v>67</v>
      </c>
      <c r="F11" s="238" t="s">
        <v>127</v>
      </c>
      <c r="G11" s="236" t="s">
        <v>128</v>
      </c>
      <c r="H11" s="246" t="s">
        <v>69</v>
      </c>
      <c r="I11" s="55" t="s">
        <v>70</v>
      </c>
      <c r="J11" s="49" t="s">
        <v>71</v>
      </c>
      <c r="K11" s="52" t="s">
        <v>129</v>
      </c>
    </row>
    <row r="12" spans="1:11" ht="36.950000000000003" customHeight="1">
      <c r="A12" s="52" t="s">
        <v>101</v>
      </c>
      <c r="B12" s="50" t="s">
        <v>130</v>
      </c>
      <c r="C12" s="53" t="s">
        <v>65</v>
      </c>
      <c r="D12" s="54" t="s">
        <v>131</v>
      </c>
      <c r="E12" s="47" t="s">
        <v>67</v>
      </c>
      <c r="F12" s="238" t="s">
        <v>127</v>
      </c>
      <c r="G12" s="236" t="s">
        <v>128</v>
      </c>
      <c r="H12" s="246" t="s">
        <v>69</v>
      </c>
      <c r="I12" s="55" t="s">
        <v>70</v>
      </c>
      <c r="J12" s="49" t="s">
        <v>71</v>
      </c>
      <c r="K12" s="52" t="s">
        <v>132</v>
      </c>
    </row>
    <row r="13" spans="1:11" ht="64.5" customHeight="1">
      <c r="A13" s="52" t="s">
        <v>101</v>
      </c>
      <c r="B13" s="50" t="s">
        <v>133</v>
      </c>
      <c r="C13" s="53" t="s">
        <v>65</v>
      </c>
      <c r="D13" s="54"/>
      <c r="E13" s="47" t="s">
        <v>67</v>
      </c>
      <c r="F13" s="238" t="s">
        <v>134</v>
      </c>
      <c r="G13" s="236" t="s">
        <v>128</v>
      </c>
      <c r="H13" s="246" t="s">
        <v>69</v>
      </c>
      <c r="I13" s="55" t="s">
        <v>70</v>
      </c>
      <c r="J13" s="49" t="s">
        <v>71</v>
      </c>
      <c r="K13" s="52" t="s">
        <v>135</v>
      </c>
    </row>
    <row r="14" spans="1:11" ht="45.95" customHeight="1">
      <c r="A14" s="52" t="s">
        <v>101</v>
      </c>
      <c r="B14" s="50" t="s">
        <v>136</v>
      </c>
      <c r="C14" s="53" t="s">
        <v>65</v>
      </c>
      <c r="D14" s="54"/>
      <c r="E14" s="47" t="s">
        <v>67</v>
      </c>
      <c r="F14" s="238" t="s">
        <v>134</v>
      </c>
      <c r="G14" s="236" t="s">
        <v>128</v>
      </c>
      <c r="H14" s="246" t="s">
        <v>69</v>
      </c>
      <c r="I14" s="55" t="s">
        <v>70</v>
      </c>
      <c r="J14" s="49" t="s">
        <v>71</v>
      </c>
      <c r="K14" s="52" t="s">
        <v>137</v>
      </c>
    </row>
    <row r="15" spans="1:11" ht="58.5" customHeight="1">
      <c r="A15" s="52" t="s">
        <v>101</v>
      </c>
      <c r="B15" s="50" t="s">
        <v>138</v>
      </c>
      <c r="C15" s="53" t="s">
        <v>65</v>
      </c>
      <c r="D15" s="54" t="s">
        <v>139</v>
      </c>
      <c r="E15" s="47" t="s">
        <v>67</v>
      </c>
      <c r="F15" s="238" t="s">
        <v>140</v>
      </c>
      <c r="G15" s="236" t="s">
        <v>141</v>
      </c>
      <c r="H15" s="246" t="s">
        <v>69</v>
      </c>
      <c r="I15" s="55" t="s">
        <v>70</v>
      </c>
      <c r="J15" s="49" t="s">
        <v>71</v>
      </c>
      <c r="K15" s="52" t="s">
        <v>142</v>
      </c>
    </row>
    <row r="16" spans="1:11" ht="36.950000000000003" customHeight="1">
      <c r="A16" s="52" t="s">
        <v>101</v>
      </c>
      <c r="B16" s="50" t="s">
        <v>143</v>
      </c>
      <c r="C16" s="53" t="s">
        <v>65</v>
      </c>
      <c r="D16" s="54" t="s">
        <v>144</v>
      </c>
      <c r="E16" s="47" t="s">
        <v>67</v>
      </c>
      <c r="F16" s="244"/>
      <c r="G16" s="236" t="s">
        <v>68</v>
      </c>
      <c r="H16" s="246" t="s">
        <v>69</v>
      </c>
      <c r="I16" s="55" t="s">
        <v>70</v>
      </c>
      <c r="J16" s="49" t="s">
        <v>71</v>
      </c>
      <c r="K16" s="52" t="s">
        <v>145</v>
      </c>
    </row>
    <row r="17" spans="1:11" ht="36.950000000000003" customHeight="1">
      <c r="A17" s="52" t="s">
        <v>101</v>
      </c>
      <c r="B17" s="50" t="s">
        <v>146</v>
      </c>
      <c r="C17" s="53" t="s">
        <v>65</v>
      </c>
      <c r="D17" s="54" t="s">
        <v>147</v>
      </c>
      <c r="E17" s="47" t="s">
        <v>67</v>
      </c>
      <c r="F17" s="51"/>
      <c r="G17" s="236" t="s">
        <v>141</v>
      </c>
      <c r="H17" s="246" t="s">
        <v>69</v>
      </c>
      <c r="I17" s="55" t="s">
        <v>70</v>
      </c>
      <c r="J17" s="49" t="s">
        <v>71</v>
      </c>
      <c r="K17" s="52" t="s">
        <v>132</v>
      </c>
    </row>
    <row r="18" spans="1:11" ht="36.950000000000003" customHeight="1">
      <c r="A18" s="56" t="s">
        <v>101</v>
      </c>
      <c r="B18" s="56" t="s">
        <v>148</v>
      </c>
      <c r="C18" s="56" t="s">
        <v>65</v>
      </c>
      <c r="D18" s="57" t="s">
        <v>149</v>
      </c>
      <c r="E18" s="240" t="s">
        <v>97</v>
      </c>
      <c r="F18" s="230"/>
      <c r="G18" s="248" t="s">
        <v>68</v>
      </c>
      <c r="H18" s="230" t="s">
        <v>69</v>
      </c>
      <c r="I18" s="58" t="s">
        <v>70</v>
      </c>
      <c r="J18" s="49" t="s">
        <v>71</v>
      </c>
      <c r="K18" s="221" t="s">
        <v>150</v>
      </c>
    </row>
    <row r="19" spans="1:11" ht="36.950000000000003" customHeight="1">
      <c r="A19" s="222" t="s">
        <v>101</v>
      </c>
      <c r="B19" s="222" t="s">
        <v>151</v>
      </c>
      <c r="C19" s="222" t="s">
        <v>65</v>
      </c>
      <c r="D19" s="223"/>
      <c r="E19" s="241" t="s">
        <v>97</v>
      </c>
      <c r="F19" s="231"/>
      <c r="G19" s="249" t="s">
        <v>68</v>
      </c>
      <c r="H19" s="231" t="s">
        <v>69</v>
      </c>
      <c r="I19" s="224" t="s">
        <v>70</v>
      </c>
      <c r="J19" s="225" t="s">
        <v>71</v>
      </c>
      <c r="K19" s="226"/>
    </row>
    <row r="20" spans="1:11" ht="51.95" customHeight="1">
      <c r="A20" s="234" t="s">
        <v>101</v>
      </c>
      <c r="B20" s="234" t="s">
        <v>152</v>
      </c>
      <c r="C20" s="234" t="s">
        <v>65</v>
      </c>
      <c r="D20" s="238" t="s">
        <v>153</v>
      </c>
      <c r="E20" s="242" t="s">
        <v>67</v>
      </c>
      <c r="F20" s="245"/>
      <c r="G20" s="235" t="s">
        <v>68</v>
      </c>
      <c r="H20" s="220" t="s">
        <v>69</v>
      </c>
      <c r="I20" s="235" t="s">
        <v>70</v>
      </c>
      <c r="J20" s="237" t="s">
        <v>71</v>
      </c>
      <c r="K20" s="52" t="s">
        <v>154</v>
      </c>
    </row>
    <row r="21" spans="1:11" ht="49.5" customHeight="1">
      <c r="A21" s="227" t="s">
        <v>101</v>
      </c>
      <c r="B21" s="227" t="s">
        <v>155</v>
      </c>
      <c r="C21" s="227" t="s">
        <v>65</v>
      </c>
      <c r="D21" s="239" t="s">
        <v>153</v>
      </c>
      <c r="E21" s="243" t="s">
        <v>97</v>
      </c>
      <c r="F21" s="232"/>
      <c r="G21" s="250" t="s">
        <v>68</v>
      </c>
      <c r="H21" s="251" t="s">
        <v>69</v>
      </c>
      <c r="I21" s="233" t="s">
        <v>70</v>
      </c>
      <c r="J21" s="228" t="s">
        <v>71</v>
      </c>
      <c r="K21" s="229" t="s">
        <v>156</v>
      </c>
    </row>
  </sheetData>
  <mergeCells count="3">
    <mergeCell ref="A1:D1"/>
    <mergeCell ref="E1:F1"/>
    <mergeCell ref="I1:J1"/>
  </mergeCells>
  <dataValidations count="1">
    <dataValidation type="list" allowBlank="1" showInputMessage="1" showErrorMessage="1" sqref="A4:A21" xr:uid="{4BF414D8-4C7D-48D6-A823-B1A62099ADCA}">
      <formula1>#REF!</formula1>
    </dataValidation>
  </dataValidations>
  <pageMargins left="0.7" right="0.7" top="0.75" bottom="0.75" header="0.3" footer="0.3"/>
  <pageSetup paperSize="9"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109A4-B6F9-4361-A733-DFC220F55C81}">
  <sheetPr>
    <tabColor theme="3" tint="0.499984740745262"/>
  </sheetPr>
  <dimension ref="A1:K14"/>
  <sheetViews>
    <sheetView showGridLines="0" zoomScale="80" zoomScaleNormal="80" workbookViewId="0">
      <pane xSplit="2" ySplit="2" topLeftCell="F11" activePane="bottomRight" state="frozen"/>
      <selection pane="bottomRight" activeCell="L1" sqref="L1:M1048576"/>
      <selection pane="bottomLeft" activeCell="A3" sqref="A3"/>
      <selection pane="topRight" activeCell="C1" sqref="C1"/>
    </sheetView>
  </sheetViews>
  <sheetFormatPr defaultColWidth="9.140625" defaultRowHeight="36.950000000000003" customHeight="1" outlineLevelRow="1" outlineLevelCol="1"/>
  <cols>
    <col min="1" max="1" width="32.42578125" style="279" customWidth="1"/>
    <col min="2" max="2" width="42.42578125" style="284" customWidth="1"/>
    <col min="3" max="3" width="28.85546875" style="280" customWidth="1"/>
    <col min="4" max="4" width="70" style="279" customWidth="1"/>
    <col min="5" max="5" width="38.42578125" style="281" customWidth="1" outlineLevel="1"/>
    <col min="6" max="6" width="49.42578125" style="279" customWidth="1" outlineLevel="1"/>
    <col min="7" max="7" width="23.85546875" style="282" customWidth="1" outlineLevel="1"/>
    <col min="8" max="8" width="33.140625" style="279" customWidth="1"/>
    <col min="9" max="9" width="24.42578125" style="282" customWidth="1"/>
    <col min="10" max="10" width="36.140625" style="282" customWidth="1"/>
    <col min="11" max="11" width="45.85546875" style="284" customWidth="1"/>
    <col min="12" max="16384" width="9.140625" style="279"/>
  </cols>
  <sheetData>
    <row r="1" spans="1:11" ht="36.950000000000003" customHeight="1">
      <c r="A1" s="290" t="s">
        <v>41</v>
      </c>
      <c r="B1" s="291"/>
      <c r="C1" s="291"/>
      <c r="D1" s="292"/>
      <c r="E1" s="290" t="s">
        <v>157</v>
      </c>
      <c r="F1" s="294"/>
      <c r="G1" s="24" t="s">
        <v>43</v>
      </c>
      <c r="H1" s="26" t="s">
        <v>44</v>
      </c>
      <c r="I1" s="290" t="s">
        <v>45</v>
      </c>
      <c r="J1" s="292"/>
      <c r="K1" s="33"/>
    </row>
    <row r="2" spans="1:11" s="282" customFormat="1" ht="36.950000000000003" customHeight="1">
      <c r="A2" s="42"/>
      <c r="B2" s="42"/>
      <c r="C2" s="42"/>
      <c r="D2" s="42"/>
      <c r="E2" s="42"/>
      <c r="F2" s="42"/>
      <c r="G2" s="42"/>
      <c r="H2" s="42"/>
      <c r="I2" s="42"/>
      <c r="J2" s="42"/>
      <c r="K2" s="42"/>
    </row>
    <row r="3" spans="1:11" s="283" customFormat="1" ht="56.1" customHeight="1" outlineLevel="1">
      <c r="A3" s="34" t="s">
        <v>46</v>
      </c>
      <c r="B3" s="178" t="s">
        <v>47</v>
      </c>
      <c r="C3" s="178" t="s">
        <v>48</v>
      </c>
      <c r="D3" s="36" t="s">
        <v>49</v>
      </c>
      <c r="E3" s="37" t="s">
        <v>50</v>
      </c>
      <c r="F3" s="93" t="s">
        <v>51</v>
      </c>
      <c r="G3" s="40" t="s">
        <v>52</v>
      </c>
      <c r="H3" s="94" t="s">
        <v>53</v>
      </c>
      <c r="I3" s="37" t="s">
        <v>54</v>
      </c>
      <c r="J3" s="36" t="s">
        <v>55</v>
      </c>
      <c r="K3" s="41" t="s">
        <v>56</v>
      </c>
    </row>
    <row r="4" spans="1:11" ht="78.599999999999994" customHeight="1">
      <c r="A4" s="273" t="s">
        <v>158</v>
      </c>
      <c r="B4" s="29"/>
      <c r="C4" s="12"/>
      <c r="D4" s="6"/>
      <c r="E4" s="14" t="s">
        <v>58</v>
      </c>
      <c r="F4" s="13" t="s">
        <v>59</v>
      </c>
      <c r="G4" s="25" t="s">
        <v>60</v>
      </c>
      <c r="H4" s="6"/>
      <c r="I4" s="16"/>
      <c r="J4" s="17" t="s">
        <v>61</v>
      </c>
      <c r="K4" s="32" t="s">
        <v>62</v>
      </c>
    </row>
    <row r="5" spans="1:11" ht="54.95" customHeight="1">
      <c r="A5" s="179" t="s">
        <v>159</v>
      </c>
      <c r="B5" s="180" t="s">
        <v>160</v>
      </c>
      <c r="C5" s="181" t="s">
        <v>65</v>
      </c>
      <c r="D5" s="182" t="s">
        <v>161</v>
      </c>
      <c r="E5" s="183" t="s">
        <v>162</v>
      </c>
      <c r="F5" s="184" t="s">
        <v>163</v>
      </c>
      <c r="G5" s="185" t="s">
        <v>164</v>
      </c>
      <c r="H5" s="186" t="s">
        <v>69</v>
      </c>
      <c r="I5" s="185" t="s">
        <v>70</v>
      </c>
      <c r="J5" s="187" t="s">
        <v>71</v>
      </c>
      <c r="K5" s="252" t="s">
        <v>165</v>
      </c>
    </row>
    <row r="6" spans="1:11" ht="77.099999999999994" customHeight="1">
      <c r="A6" s="179" t="s">
        <v>159</v>
      </c>
      <c r="B6" s="180" t="s">
        <v>166</v>
      </c>
      <c r="C6" s="181" t="s">
        <v>65</v>
      </c>
      <c r="D6" s="182"/>
      <c r="E6" s="183" t="s">
        <v>97</v>
      </c>
      <c r="F6" s="173"/>
      <c r="G6" s="185" t="s">
        <v>164</v>
      </c>
      <c r="H6" s="186" t="s">
        <v>69</v>
      </c>
      <c r="I6" s="185" t="s">
        <v>70</v>
      </c>
      <c r="J6" s="187" t="s">
        <v>71</v>
      </c>
      <c r="K6" s="253" t="s">
        <v>167</v>
      </c>
    </row>
    <row r="7" spans="1:11" ht="36.950000000000003" customHeight="1">
      <c r="A7" s="179" t="s">
        <v>159</v>
      </c>
      <c r="B7" s="180" t="s">
        <v>168</v>
      </c>
      <c r="C7" s="278" t="s">
        <v>169</v>
      </c>
      <c r="D7" s="182" t="s">
        <v>170</v>
      </c>
      <c r="E7" s="183" t="s">
        <v>97</v>
      </c>
      <c r="F7" s="173"/>
      <c r="G7" s="185" t="s">
        <v>164</v>
      </c>
      <c r="H7" s="186" t="s">
        <v>69</v>
      </c>
      <c r="I7" s="185" t="s">
        <v>70</v>
      </c>
      <c r="J7" s="187" t="s">
        <v>71</v>
      </c>
      <c r="K7" s="253" t="s">
        <v>171</v>
      </c>
    </row>
    <row r="8" spans="1:11" ht="87" customHeight="1">
      <c r="A8" s="179" t="s">
        <v>159</v>
      </c>
      <c r="B8" s="180" t="s">
        <v>172</v>
      </c>
      <c r="C8" s="181" t="s">
        <v>173</v>
      </c>
      <c r="D8" s="182" t="s">
        <v>174</v>
      </c>
      <c r="E8" s="180" t="s">
        <v>162</v>
      </c>
      <c r="F8" s="181"/>
      <c r="G8" s="185" t="s">
        <v>164</v>
      </c>
      <c r="H8" s="188" t="s">
        <v>162</v>
      </c>
      <c r="I8" s="189" t="s">
        <v>100</v>
      </c>
      <c r="J8" s="187" t="s">
        <v>71</v>
      </c>
      <c r="K8" s="253" t="s">
        <v>175</v>
      </c>
    </row>
    <row r="9" spans="1:11" ht="62.1" customHeight="1">
      <c r="A9" s="179" t="s">
        <v>159</v>
      </c>
      <c r="B9" s="180" t="s">
        <v>176</v>
      </c>
      <c r="C9" s="181" t="s">
        <v>65</v>
      </c>
      <c r="D9" s="182" t="s">
        <v>177</v>
      </c>
      <c r="E9" s="183" t="s">
        <v>97</v>
      </c>
      <c r="F9" s="190" t="s">
        <v>178</v>
      </c>
      <c r="G9" s="185" t="s">
        <v>164</v>
      </c>
      <c r="H9" s="186" t="s">
        <v>69</v>
      </c>
      <c r="I9" s="185" t="s">
        <v>70</v>
      </c>
      <c r="J9" s="187" t="s">
        <v>71</v>
      </c>
      <c r="K9" s="253" t="s">
        <v>171</v>
      </c>
    </row>
    <row r="10" spans="1:11" ht="159.94999999999999" customHeight="1">
      <c r="A10" s="179" t="s">
        <v>159</v>
      </c>
      <c r="B10" s="180" t="s">
        <v>179</v>
      </c>
      <c r="C10" s="181" t="s">
        <v>65</v>
      </c>
      <c r="D10" s="182" t="s">
        <v>180</v>
      </c>
      <c r="E10" s="183" t="s">
        <v>97</v>
      </c>
      <c r="F10" s="190" t="s">
        <v>181</v>
      </c>
      <c r="G10" s="185" t="s">
        <v>164</v>
      </c>
      <c r="H10" s="186" t="s">
        <v>69</v>
      </c>
      <c r="I10" s="185" t="s">
        <v>70</v>
      </c>
      <c r="J10" s="187" t="s">
        <v>78</v>
      </c>
      <c r="K10" s="253" t="s">
        <v>171</v>
      </c>
    </row>
    <row r="11" spans="1:11" ht="127.5" customHeight="1">
      <c r="A11" s="179" t="s">
        <v>159</v>
      </c>
      <c r="B11" s="180" t="s">
        <v>182</v>
      </c>
      <c r="C11" s="181" t="s">
        <v>65</v>
      </c>
      <c r="D11" s="182" t="s">
        <v>183</v>
      </c>
      <c r="E11" s="183" t="s">
        <v>97</v>
      </c>
      <c r="F11" s="190" t="s">
        <v>184</v>
      </c>
      <c r="G11" s="185" t="s">
        <v>164</v>
      </c>
      <c r="H11" s="186" t="s">
        <v>69</v>
      </c>
      <c r="I11" s="185" t="s">
        <v>70</v>
      </c>
      <c r="J11" s="187" t="s">
        <v>78</v>
      </c>
      <c r="K11" s="253" t="s">
        <v>185</v>
      </c>
    </row>
    <row r="12" spans="1:11" ht="36.950000000000003" customHeight="1">
      <c r="A12" s="179" t="s">
        <v>159</v>
      </c>
      <c r="B12" s="180" t="s">
        <v>186</v>
      </c>
      <c r="C12" s="181" t="s">
        <v>65</v>
      </c>
      <c r="D12" s="182" t="s">
        <v>187</v>
      </c>
      <c r="E12" s="183" t="s">
        <v>67</v>
      </c>
      <c r="F12" s="173"/>
      <c r="G12" s="185" t="s">
        <v>164</v>
      </c>
      <c r="H12" s="186" t="s">
        <v>69</v>
      </c>
      <c r="I12" s="185" t="s">
        <v>70</v>
      </c>
      <c r="J12" s="187" t="s">
        <v>71</v>
      </c>
      <c r="K12" s="253"/>
    </row>
    <row r="13" spans="1:11" ht="66" customHeight="1">
      <c r="A13" s="179" t="s">
        <v>159</v>
      </c>
      <c r="B13" s="180" t="s">
        <v>188</v>
      </c>
      <c r="C13" s="181" t="s">
        <v>65</v>
      </c>
      <c r="D13" s="182" t="s">
        <v>189</v>
      </c>
      <c r="E13" s="183" t="s">
        <v>67</v>
      </c>
      <c r="F13" s="190" t="s">
        <v>190</v>
      </c>
      <c r="G13" s="185" t="s">
        <v>164</v>
      </c>
      <c r="H13" s="186" t="s">
        <v>69</v>
      </c>
      <c r="I13" s="185" t="s">
        <v>70</v>
      </c>
      <c r="J13" s="187" t="s">
        <v>71</v>
      </c>
      <c r="K13" s="253" t="s">
        <v>171</v>
      </c>
    </row>
    <row r="14" spans="1:11" ht="58.5" customHeight="1">
      <c r="A14" s="179" t="s">
        <v>159</v>
      </c>
      <c r="B14" s="191" t="s">
        <v>191</v>
      </c>
      <c r="C14" s="191" t="s">
        <v>65</v>
      </c>
      <c r="D14" s="192"/>
      <c r="E14" s="193" t="s">
        <v>97</v>
      </c>
      <c r="F14" s="194"/>
      <c r="G14" s="185" t="s">
        <v>164</v>
      </c>
      <c r="H14" s="195" t="s">
        <v>69</v>
      </c>
      <c r="I14" s="196" t="s">
        <v>100</v>
      </c>
      <c r="J14" s="187" t="s">
        <v>71</v>
      </c>
      <c r="K14" s="253" t="s">
        <v>192</v>
      </c>
    </row>
  </sheetData>
  <mergeCells count="3">
    <mergeCell ref="A1:D1"/>
    <mergeCell ref="E1:F1"/>
    <mergeCell ref="I1:J1"/>
  </mergeCells>
  <dataValidations count="1">
    <dataValidation type="list" allowBlank="1" showInputMessage="1" showErrorMessage="1" sqref="A5:A15" xr:uid="{B692EBAF-27A0-4F13-A3AD-4D81C8CB4827}">
      <formula1>#REF!</formula1>
    </dataValidation>
  </dataValidations>
  <pageMargins left="0.7" right="0.7" top="0.75" bottom="0.75" header="0.3" footer="0.3"/>
  <pageSetup paperSize="9"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4E526-A02C-4EBE-9003-3DD2E7279341}">
  <sheetPr>
    <tabColor theme="9" tint="0.59999389629810485"/>
  </sheetPr>
  <dimension ref="A1:XEC35"/>
  <sheetViews>
    <sheetView showGridLines="0" tabSelected="1" zoomScale="80" zoomScaleNormal="80" workbookViewId="0">
      <pane xSplit="2" ySplit="2" topLeftCell="XDO31" activePane="bottomRight" state="frozen"/>
      <selection pane="bottomRight" activeCell="XDW35" sqref="XDW35"/>
      <selection pane="bottomLeft" activeCell="A3" sqref="A3"/>
      <selection pane="topRight" activeCell="C1" sqref="C1"/>
    </sheetView>
  </sheetViews>
  <sheetFormatPr defaultColWidth="9.140625" defaultRowHeight="51" customHeight="1" outlineLevelRow="1" outlineLevelCol="1"/>
  <cols>
    <col min="1" max="1" width="32.42578125" style="279" customWidth="1"/>
    <col min="2" max="2" width="64.140625" style="279" bestFit="1" customWidth="1"/>
    <col min="3" max="3" width="28.85546875" style="280" customWidth="1"/>
    <col min="4" max="4" width="70" style="279" customWidth="1"/>
    <col min="5" max="5" width="38.42578125" style="281" customWidth="1" outlineLevel="1"/>
    <col min="6" max="6" width="49.42578125" style="279" customWidth="1" outlineLevel="1"/>
    <col min="7" max="7" width="23.85546875" style="282" customWidth="1" outlineLevel="1"/>
    <col min="8" max="8" width="33.140625" style="279" customWidth="1"/>
    <col min="9" max="9" width="24.42578125" style="282" customWidth="1"/>
    <col min="10" max="10" width="36.140625" style="282" customWidth="1"/>
    <col min="11" max="11" width="54" style="279" customWidth="1"/>
    <col min="12" max="16384" width="9.140625" style="279"/>
  </cols>
  <sheetData>
    <row r="1" spans="1:12" ht="51" customHeight="1">
      <c r="A1" s="290" t="s">
        <v>41</v>
      </c>
      <c r="B1" s="291"/>
      <c r="C1" s="291"/>
      <c r="D1" s="292"/>
      <c r="E1" s="290" t="s">
        <v>42</v>
      </c>
      <c r="F1" s="291"/>
      <c r="G1" s="24" t="s">
        <v>43</v>
      </c>
      <c r="H1" s="26" t="s">
        <v>44</v>
      </c>
      <c r="I1" s="290" t="s">
        <v>45</v>
      </c>
      <c r="J1" s="292"/>
      <c r="K1" s="1"/>
      <c r="L1" s="1"/>
    </row>
    <row r="2" spans="1:12" s="282" customFormat="1" ht="51" customHeight="1">
      <c r="A2" s="34" t="s">
        <v>46</v>
      </c>
      <c r="B2" s="35" t="s">
        <v>47</v>
      </c>
      <c r="C2" s="178" t="s">
        <v>48</v>
      </c>
      <c r="D2" s="36" t="s">
        <v>49</v>
      </c>
      <c r="E2" s="37" t="s">
        <v>50</v>
      </c>
      <c r="F2" s="93" t="s">
        <v>51</v>
      </c>
      <c r="G2" s="40" t="s">
        <v>52</v>
      </c>
      <c r="H2" s="94" t="s">
        <v>53</v>
      </c>
      <c r="I2" s="37" t="s">
        <v>54</v>
      </c>
      <c r="J2" s="36" t="s">
        <v>55</v>
      </c>
      <c r="K2" s="254" t="s">
        <v>56</v>
      </c>
      <c r="L2" s="2"/>
    </row>
    <row r="3" spans="1:12" s="283" customFormat="1" ht="51" customHeight="1" outlineLevel="1">
      <c r="A3" s="273" t="s">
        <v>57</v>
      </c>
      <c r="B3" s="11"/>
      <c r="C3" s="12"/>
      <c r="D3" s="6"/>
      <c r="E3" s="14" t="s">
        <v>58</v>
      </c>
      <c r="F3" s="13" t="s">
        <v>59</v>
      </c>
      <c r="G3" s="13" t="s">
        <v>60</v>
      </c>
      <c r="H3" s="6"/>
      <c r="I3" s="16"/>
      <c r="J3" s="17" t="s">
        <v>61</v>
      </c>
      <c r="K3" s="255" t="s">
        <v>62</v>
      </c>
      <c r="L3" s="15"/>
    </row>
    <row r="4" spans="1:12" ht="51" customHeight="1">
      <c r="A4" s="160" t="s">
        <v>193</v>
      </c>
      <c r="B4" s="161" t="s">
        <v>194</v>
      </c>
      <c r="C4" s="162" t="s">
        <v>65</v>
      </c>
      <c r="D4" s="163" t="s">
        <v>195</v>
      </c>
      <c r="E4" s="164" t="s">
        <v>162</v>
      </c>
      <c r="F4" s="161"/>
      <c r="G4" s="165" t="s">
        <v>68</v>
      </c>
      <c r="H4" s="166" t="s">
        <v>196</v>
      </c>
      <c r="I4" s="167" t="s">
        <v>70</v>
      </c>
      <c r="J4" s="168" t="s">
        <v>71</v>
      </c>
      <c r="K4" s="258" t="s">
        <v>197</v>
      </c>
      <c r="L4" s="1"/>
    </row>
    <row r="5" spans="1:12" ht="51" customHeight="1">
      <c r="A5" s="160" t="s">
        <v>193</v>
      </c>
      <c r="B5" s="169" t="s">
        <v>198</v>
      </c>
      <c r="C5" s="170" t="s">
        <v>199</v>
      </c>
      <c r="D5" s="163"/>
      <c r="E5" s="164" t="s">
        <v>162</v>
      </c>
      <c r="F5" s="169" t="s">
        <v>200</v>
      </c>
      <c r="G5" s="165" t="s">
        <v>141</v>
      </c>
      <c r="H5" s="166" t="s">
        <v>196</v>
      </c>
      <c r="I5" s="171" t="s">
        <v>70</v>
      </c>
      <c r="J5" s="168" t="s">
        <v>78</v>
      </c>
      <c r="K5" s="256" t="s">
        <v>201</v>
      </c>
      <c r="L5" s="1"/>
    </row>
    <row r="6" spans="1:12" ht="95.1" customHeight="1">
      <c r="A6" s="160" t="s">
        <v>193</v>
      </c>
      <c r="B6" s="161" t="s">
        <v>202</v>
      </c>
      <c r="C6" s="162" t="s">
        <v>65</v>
      </c>
      <c r="D6" s="163" t="s">
        <v>203</v>
      </c>
      <c r="E6" s="164" t="s">
        <v>162</v>
      </c>
      <c r="F6" s="7" t="s">
        <v>204</v>
      </c>
      <c r="G6" s="165" t="s">
        <v>205</v>
      </c>
      <c r="H6" s="166" t="s">
        <v>196</v>
      </c>
      <c r="I6" s="171" t="s">
        <v>70</v>
      </c>
      <c r="J6" s="168" t="s">
        <v>78</v>
      </c>
      <c r="K6" s="256" t="s">
        <v>201</v>
      </c>
      <c r="L6" s="1"/>
    </row>
    <row r="7" spans="1:12" ht="102" customHeight="1">
      <c r="A7" s="160" t="s">
        <v>193</v>
      </c>
      <c r="B7" s="169" t="s">
        <v>206</v>
      </c>
      <c r="C7" s="162" t="s">
        <v>65</v>
      </c>
      <c r="D7" s="163" t="s">
        <v>207</v>
      </c>
      <c r="E7" s="164" t="s">
        <v>162</v>
      </c>
      <c r="F7" s="7" t="s">
        <v>208</v>
      </c>
      <c r="G7" s="165" t="s">
        <v>205</v>
      </c>
      <c r="H7" s="166" t="s">
        <v>196</v>
      </c>
      <c r="I7" s="171" t="s">
        <v>70</v>
      </c>
      <c r="J7" s="168" t="s">
        <v>78</v>
      </c>
      <c r="K7" s="256" t="s">
        <v>209</v>
      </c>
      <c r="L7" s="1"/>
    </row>
    <row r="8" spans="1:12" ht="51" customHeight="1">
      <c r="A8" s="160" t="s">
        <v>193</v>
      </c>
      <c r="B8" s="4" t="s">
        <v>210</v>
      </c>
      <c r="C8" s="162" t="s">
        <v>65</v>
      </c>
      <c r="D8" s="163"/>
      <c r="E8" s="164" t="s">
        <v>162</v>
      </c>
      <c r="F8" s="7" t="s">
        <v>208</v>
      </c>
      <c r="G8" s="165" t="s">
        <v>205</v>
      </c>
      <c r="H8" s="166" t="s">
        <v>196</v>
      </c>
      <c r="I8" s="171" t="s">
        <v>70</v>
      </c>
      <c r="J8" s="168" t="s">
        <v>78</v>
      </c>
      <c r="K8" s="256" t="s">
        <v>211</v>
      </c>
      <c r="L8" s="1"/>
    </row>
    <row r="9" spans="1:12" ht="75" customHeight="1">
      <c r="A9" s="172" t="s">
        <v>193</v>
      </c>
      <c r="B9" s="161" t="s">
        <v>212</v>
      </c>
      <c r="C9" s="161" t="s">
        <v>213</v>
      </c>
      <c r="D9" s="163"/>
      <c r="E9" s="164" t="s">
        <v>214</v>
      </c>
      <c r="F9" s="161" t="s">
        <v>215</v>
      </c>
      <c r="G9" s="165" t="s">
        <v>216</v>
      </c>
      <c r="H9" s="166" t="s">
        <v>196</v>
      </c>
      <c r="I9" s="171" t="s">
        <v>108</v>
      </c>
      <c r="J9" s="168" t="s">
        <v>78</v>
      </c>
      <c r="K9" s="256" t="s">
        <v>217</v>
      </c>
      <c r="L9" s="1"/>
    </row>
    <row r="10" spans="1:12" ht="51" customHeight="1">
      <c r="A10" s="160" t="s">
        <v>193</v>
      </c>
      <c r="B10" s="161" t="s">
        <v>218</v>
      </c>
      <c r="C10" s="162" t="s">
        <v>219</v>
      </c>
      <c r="D10" s="163" t="s">
        <v>220</v>
      </c>
      <c r="E10" s="164" t="s">
        <v>214</v>
      </c>
      <c r="F10" s="7" t="s">
        <v>221</v>
      </c>
      <c r="G10" s="165" t="s">
        <v>216</v>
      </c>
      <c r="H10" s="166" t="s">
        <v>196</v>
      </c>
      <c r="I10" s="171" t="s">
        <v>108</v>
      </c>
      <c r="J10" s="168" t="s">
        <v>78</v>
      </c>
      <c r="K10" s="256" t="s">
        <v>222</v>
      </c>
      <c r="L10" s="1"/>
    </row>
    <row r="11" spans="1:12" ht="51" customHeight="1">
      <c r="A11" s="160" t="s">
        <v>193</v>
      </c>
      <c r="B11" s="169" t="s">
        <v>223</v>
      </c>
      <c r="C11" s="162" t="s">
        <v>224</v>
      </c>
      <c r="D11" s="163" t="s">
        <v>225</v>
      </c>
      <c r="E11" s="164" t="s">
        <v>214</v>
      </c>
      <c r="F11" s="7"/>
      <c r="G11" s="165" t="s">
        <v>68</v>
      </c>
      <c r="H11" s="166" t="s">
        <v>196</v>
      </c>
      <c r="I11" s="171" t="s">
        <v>108</v>
      </c>
      <c r="J11" s="168" t="s">
        <v>78</v>
      </c>
      <c r="K11" s="257"/>
      <c r="L11" s="1"/>
    </row>
    <row r="12" spans="1:12" ht="51" customHeight="1">
      <c r="A12" s="160" t="s">
        <v>193</v>
      </c>
      <c r="B12" s="4" t="s">
        <v>226</v>
      </c>
      <c r="C12" s="162" t="s">
        <v>219</v>
      </c>
      <c r="D12" s="163" t="s">
        <v>220</v>
      </c>
      <c r="E12" s="164" t="s">
        <v>214</v>
      </c>
      <c r="F12" s="7" t="s">
        <v>227</v>
      </c>
      <c r="G12" s="165" t="s">
        <v>68</v>
      </c>
      <c r="H12" s="166" t="s">
        <v>196</v>
      </c>
      <c r="I12" s="171" t="s">
        <v>108</v>
      </c>
      <c r="J12" s="168" t="s">
        <v>78</v>
      </c>
      <c r="K12" s="256" t="s">
        <v>222</v>
      </c>
      <c r="L12" s="1"/>
    </row>
    <row r="13" spans="1:12" ht="51" customHeight="1">
      <c r="A13" s="160" t="s">
        <v>159</v>
      </c>
      <c r="B13" s="161" t="s">
        <v>228</v>
      </c>
      <c r="C13" s="160" t="s">
        <v>65</v>
      </c>
      <c r="D13" s="169" t="s">
        <v>229</v>
      </c>
      <c r="E13" s="164" t="s">
        <v>162</v>
      </c>
      <c r="F13" s="161" t="s">
        <v>230</v>
      </c>
      <c r="G13" s="276" t="s">
        <v>68</v>
      </c>
      <c r="H13" s="161"/>
      <c r="I13" s="160" t="s">
        <v>70</v>
      </c>
      <c r="J13" s="168" t="s">
        <v>71</v>
      </c>
      <c r="K13" s="256" t="s">
        <v>231</v>
      </c>
      <c r="L13" s="1"/>
    </row>
    <row r="14" spans="1:12" ht="78.95" customHeight="1">
      <c r="A14" s="160" t="s">
        <v>193</v>
      </c>
      <c r="B14" s="161" t="s">
        <v>232</v>
      </c>
      <c r="C14" s="162" t="s">
        <v>233</v>
      </c>
      <c r="D14" s="163" t="s">
        <v>234</v>
      </c>
      <c r="E14" s="164" t="s">
        <v>162</v>
      </c>
      <c r="F14" s="7"/>
      <c r="G14" s="165" t="s">
        <v>235</v>
      </c>
      <c r="H14" s="166" t="s">
        <v>196</v>
      </c>
      <c r="I14" s="171" t="s">
        <v>100</v>
      </c>
      <c r="J14" s="168" t="s">
        <v>78</v>
      </c>
      <c r="K14" s="256" t="s">
        <v>201</v>
      </c>
      <c r="L14" s="1"/>
    </row>
    <row r="15" spans="1:12" ht="51" customHeight="1">
      <c r="A15" s="160" t="s">
        <v>193</v>
      </c>
      <c r="B15" s="169" t="s">
        <v>236</v>
      </c>
      <c r="C15" s="162" t="s">
        <v>237</v>
      </c>
      <c r="D15" s="163" t="s">
        <v>238</v>
      </c>
      <c r="E15" s="164" t="s">
        <v>162</v>
      </c>
      <c r="F15" s="169" t="s">
        <v>239</v>
      </c>
      <c r="G15" s="165" t="s">
        <v>240</v>
      </c>
      <c r="H15" s="166" t="s">
        <v>196</v>
      </c>
      <c r="I15" s="171" t="s">
        <v>100</v>
      </c>
      <c r="J15" s="168" t="s">
        <v>71</v>
      </c>
      <c r="K15" s="256" t="s">
        <v>241</v>
      </c>
      <c r="L15" s="1"/>
    </row>
    <row r="16" spans="1:12" ht="51" customHeight="1">
      <c r="A16" s="160" t="s">
        <v>193</v>
      </c>
      <c r="B16" s="169" t="s">
        <v>242</v>
      </c>
      <c r="C16" s="162" t="s">
        <v>237</v>
      </c>
      <c r="D16" s="163" t="s">
        <v>243</v>
      </c>
      <c r="E16" s="164" t="s">
        <v>162</v>
      </c>
      <c r="F16" s="169" t="s">
        <v>244</v>
      </c>
      <c r="G16" s="165" t="s">
        <v>240</v>
      </c>
      <c r="H16" s="166" t="s">
        <v>196</v>
      </c>
      <c r="I16" s="171" t="s">
        <v>100</v>
      </c>
      <c r="J16" s="168" t="s">
        <v>71</v>
      </c>
      <c r="K16" s="256" t="s">
        <v>201</v>
      </c>
      <c r="L16" s="1"/>
    </row>
    <row r="17" spans="1:1023 1033:2043 2053:3063 3073:6142 6148:8191 8195:9215 9217:10237 10247:11257 11267:12287 12290:14336 14342:15356 15362:16357" ht="105.6" customHeight="1">
      <c r="A17" s="160" t="s">
        <v>193</v>
      </c>
      <c r="B17" s="169" t="s">
        <v>245</v>
      </c>
      <c r="C17" s="170" t="s">
        <v>246</v>
      </c>
      <c r="D17" s="163"/>
      <c r="E17" s="164" t="s">
        <v>162</v>
      </c>
      <c r="F17" s="7" t="s">
        <v>247</v>
      </c>
      <c r="G17" s="165"/>
      <c r="H17" s="166" t="s">
        <v>196</v>
      </c>
      <c r="I17" s="171" t="s">
        <v>100</v>
      </c>
      <c r="J17" s="168" t="s">
        <v>71</v>
      </c>
      <c r="K17" s="256" t="s">
        <v>248</v>
      </c>
      <c r="L17" s="1"/>
    </row>
    <row r="18" spans="1:1023 1033:2043 2053:3063 3073:6142 6148:8191 8195:9215 9217:10237 10247:11257 11267:12287 12290:14336 14342:15356 15362:16357" ht="51" customHeight="1">
      <c r="A18" s="160" t="s">
        <v>193</v>
      </c>
      <c r="B18" s="4" t="s">
        <v>249</v>
      </c>
      <c r="C18" s="162" t="s">
        <v>250</v>
      </c>
      <c r="D18" s="163"/>
      <c r="E18" s="164" t="s">
        <v>162</v>
      </c>
      <c r="F18" s="7"/>
      <c r="G18" s="165" t="s">
        <v>251</v>
      </c>
      <c r="H18" s="166" t="s">
        <v>196</v>
      </c>
      <c r="I18" s="171" t="s">
        <v>100</v>
      </c>
      <c r="J18" s="168" t="s">
        <v>71</v>
      </c>
      <c r="K18" s="256" t="s">
        <v>252</v>
      </c>
      <c r="L18" s="1"/>
    </row>
    <row r="19" spans="1:1023 1033:2043 2053:3063 3073:6142 6148:8191 8195:9215 9217:10237 10247:11257 11267:12287 12290:14336 14342:15356 15362:16357" ht="51" customHeight="1">
      <c r="A19" s="160" t="s">
        <v>193</v>
      </c>
      <c r="B19" s="4" t="s">
        <v>253</v>
      </c>
      <c r="C19" s="162" t="s">
        <v>250</v>
      </c>
      <c r="D19" s="163"/>
      <c r="E19" s="164" t="s">
        <v>162</v>
      </c>
      <c r="F19" s="7"/>
      <c r="G19" s="165" t="s">
        <v>251</v>
      </c>
      <c r="H19" s="166" t="s">
        <v>196</v>
      </c>
      <c r="I19" s="171" t="s">
        <v>100</v>
      </c>
      <c r="J19" s="168" t="s">
        <v>71</v>
      </c>
      <c r="K19" s="256" t="s">
        <v>252</v>
      </c>
      <c r="L19" s="1"/>
    </row>
    <row r="20" spans="1:1023 1033:2043 2053:3063 3073:6142 6148:8191 8195:9215 9217:10237 10247:11257 11267:12287 12290:14336 14342:15356 15362:16357" ht="51" customHeight="1">
      <c r="A20" s="160" t="s">
        <v>193</v>
      </c>
      <c r="B20" s="4" t="s">
        <v>254</v>
      </c>
      <c r="C20" s="162" t="s">
        <v>255</v>
      </c>
      <c r="D20" s="163"/>
      <c r="E20" s="164" t="s">
        <v>162</v>
      </c>
      <c r="F20" s="7"/>
      <c r="G20" s="165" t="s">
        <v>251</v>
      </c>
      <c r="H20" s="166" t="s">
        <v>196</v>
      </c>
      <c r="I20" s="171" t="s">
        <v>100</v>
      </c>
      <c r="J20" s="168" t="s">
        <v>71</v>
      </c>
      <c r="K20" s="256" t="s">
        <v>252</v>
      </c>
      <c r="L20" s="1"/>
    </row>
    <row r="21" spans="1:1023 1033:2043 2053:3063 3073:6142 6148:8191 8195:9215 9217:10237 10247:11257 11267:12287 12290:14336 14342:15356 15362:16357" ht="51" customHeight="1">
      <c r="A21" s="160" t="s">
        <v>193</v>
      </c>
      <c r="B21" s="4" t="s">
        <v>256</v>
      </c>
      <c r="C21" s="162" t="s">
        <v>250</v>
      </c>
      <c r="D21" s="163"/>
      <c r="E21" s="164" t="s">
        <v>162</v>
      </c>
      <c r="F21" s="7"/>
      <c r="G21" s="165" t="s">
        <v>251</v>
      </c>
      <c r="H21" s="166" t="s">
        <v>196</v>
      </c>
      <c r="I21" s="171" t="s">
        <v>100</v>
      </c>
      <c r="J21" s="168" t="s">
        <v>71</v>
      </c>
      <c r="K21" s="256" t="s">
        <v>252</v>
      </c>
      <c r="L21" s="1"/>
    </row>
    <row r="22" spans="1:1023 1033:2043 2053:3063 3073:6142 6148:8191 8195:9215 9217:10237 10247:11257 11267:12287 12290:14336 14342:15356 15362:16357" ht="51" customHeight="1">
      <c r="A22" s="160" t="s">
        <v>193</v>
      </c>
      <c r="B22" s="4" t="s">
        <v>257</v>
      </c>
      <c r="C22" s="162" t="s">
        <v>250</v>
      </c>
      <c r="D22" s="163"/>
      <c r="E22" s="164" t="s">
        <v>162</v>
      </c>
      <c r="F22" s="7"/>
      <c r="G22" s="165" t="s">
        <v>141</v>
      </c>
      <c r="H22" s="166" t="s">
        <v>196</v>
      </c>
      <c r="I22" s="171" t="s">
        <v>100</v>
      </c>
      <c r="J22" s="168" t="s">
        <v>78</v>
      </c>
      <c r="K22" s="256" t="s">
        <v>252</v>
      </c>
      <c r="L22" s="1"/>
    </row>
    <row r="23" spans="1:1023 1033:2043 2053:3063 3073:6142 6148:8191 8195:9215 9217:10237 10247:11257 11267:12287 12290:14336 14342:15356 15362:16357" ht="51" customHeight="1">
      <c r="A23" s="160" t="s">
        <v>193</v>
      </c>
      <c r="B23" s="4" t="s">
        <v>258</v>
      </c>
      <c r="C23" s="162" t="s">
        <v>255</v>
      </c>
      <c r="D23" s="163"/>
      <c r="E23" s="164" t="s">
        <v>162</v>
      </c>
      <c r="F23" s="7"/>
      <c r="G23" s="165" t="s">
        <v>259</v>
      </c>
      <c r="H23" s="166" t="s">
        <v>196</v>
      </c>
      <c r="I23" s="171" t="s">
        <v>100</v>
      </c>
      <c r="J23" s="168" t="s">
        <v>78</v>
      </c>
      <c r="K23" s="256" t="s">
        <v>252</v>
      </c>
      <c r="L23" s="1"/>
    </row>
    <row r="24" spans="1:1023 1033:2043 2053:3063 3073:6142 6148:8191 8195:9215 9217:10237 10247:11257 11267:12287 12290:14336 14342:15356 15362:16357" ht="51" customHeight="1">
      <c r="A24" s="160" t="s">
        <v>193</v>
      </c>
      <c r="B24" s="4" t="s">
        <v>260</v>
      </c>
      <c r="C24" s="162" t="s">
        <v>255</v>
      </c>
      <c r="D24" s="163"/>
      <c r="E24" s="164" t="s">
        <v>162</v>
      </c>
      <c r="F24" s="7"/>
      <c r="G24" s="165" t="s">
        <v>261</v>
      </c>
      <c r="H24" s="166" t="s">
        <v>196</v>
      </c>
      <c r="I24" s="171" t="s">
        <v>100</v>
      </c>
      <c r="J24" s="168" t="s">
        <v>78</v>
      </c>
      <c r="K24" s="256" t="s">
        <v>252</v>
      </c>
      <c r="L24" s="1"/>
    </row>
    <row r="25" spans="1:1023 1033:2043 2053:3063 3073:6142 6148:8191 8195:9215 9217:10237 10247:11257 11267:12287 12290:14336 14342:15356 15362:16357" ht="51" customHeight="1">
      <c r="A25" s="160" t="s">
        <v>193</v>
      </c>
      <c r="B25" s="4" t="s">
        <v>262</v>
      </c>
      <c r="C25" s="162" t="s">
        <v>250</v>
      </c>
      <c r="D25" s="163"/>
      <c r="E25" s="164" t="s">
        <v>162</v>
      </c>
      <c r="F25" s="7"/>
      <c r="G25" s="165" t="s">
        <v>259</v>
      </c>
      <c r="H25" s="166" t="s">
        <v>196</v>
      </c>
      <c r="I25" s="171" t="s">
        <v>100</v>
      </c>
      <c r="J25" s="168" t="s">
        <v>78</v>
      </c>
      <c r="K25" s="256" t="s">
        <v>252</v>
      </c>
      <c r="L25" s="1"/>
    </row>
    <row r="26" spans="1:1023 1033:2043 2053:3063 3073:6142 6148:8191 8195:9215 9217:10237 10247:11257 11267:12287 12290:14336 14342:15356 15362:16357" ht="51" customHeight="1">
      <c r="A26" s="160" t="s">
        <v>193</v>
      </c>
      <c r="B26" s="4" t="s">
        <v>263</v>
      </c>
      <c r="C26" s="162" t="s">
        <v>250</v>
      </c>
      <c r="D26" s="163"/>
      <c r="E26" s="164" t="s">
        <v>162</v>
      </c>
      <c r="F26" s="7"/>
      <c r="G26" s="165" t="s">
        <v>259</v>
      </c>
      <c r="H26" s="166" t="s">
        <v>196</v>
      </c>
      <c r="I26" s="171" t="s">
        <v>100</v>
      </c>
      <c r="J26" s="168" t="s">
        <v>78</v>
      </c>
      <c r="K26" s="256" t="s">
        <v>252</v>
      </c>
      <c r="L26" s="1"/>
    </row>
    <row r="27" spans="1:1023 1033:2043 2053:3063 3073:6142 6148:8191 8195:9215 9217:10237 10247:11257 11267:12287 12290:14336 14342:15356 15362:16357" ht="51" customHeight="1">
      <c r="A27" s="160" t="s">
        <v>193</v>
      </c>
      <c r="B27" s="4" t="s">
        <v>264</v>
      </c>
      <c r="C27" s="162" t="s">
        <v>265</v>
      </c>
      <c r="D27" s="163"/>
      <c r="E27" s="164" t="s">
        <v>162</v>
      </c>
      <c r="F27" s="7"/>
      <c r="G27" s="165" t="s">
        <v>259</v>
      </c>
      <c r="H27" s="166" t="s">
        <v>196</v>
      </c>
      <c r="I27" s="171" t="s">
        <v>100</v>
      </c>
      <c r="J27" s="168" t="s">
        <v>78</v>
      </c>
      <c r="K27" s="256" t="s">
        <v>252</v>
      </c>
      <c r="L27" s="1"/>
    </row>
    <row r="28" spans="1:1023 1033:2043 2053:3063 3073:6142 6148:8191 8195:9215 9217:10237 10247:11257 11267:12287 12290:14336 14342:15356 15362:16357" ht="51" customHeight="1">
      <c r="A28" s="160" t="s">
        <v>193</v>
      </c>
      <c r="B28" s="4" t="s">
        <v>266</v>
      </c>
      <c r="C28" s="162" t="s">
        <v>265</v>
      </c>
      <c r="D28" s="163"/>
      <c r="E28" s="164" t="s">
        <v>162</v>
      </c>
      <c r="F28" s="7"/>
      <c r="G28" s="165" t="s">
        <v>259</v>
      </c>
      <c r="H28" s="166" t="s">
        <v>196</v>
      </c>
      <c r="I28" s="171" t="s">
        <v>100</v>
      </c>
      <c r="J28" s="168" t="s">
        <v>78</v>
      </c>
      <c r="K28" s="256" t="s">
        <v>252</v>
      </c>
      <c r="L28" s="1"/>
    </row>
    <row r="29" spans="1:1023 1033:2043 2053:3063 3073:6142 6148:8191 8195:9215 9217:10237 10247:11257 11267:12287 12290:14336 14342:15356 15362:16357" ht="51" customHeight="1">
      <c r="A29" s="160" t="s">
        <v>193</v>
      </c>
      <c r="B29" s="4" t="s">
        <v>267</v>
      </c>
      <c r="C29" s="162" t="s">
        <v>265</v>
      </c>
      <c r="D29" s="163"/>
      <c r="E29" s="164" t="s">
        <v>162</v>
      </c>
      <c r="F29" s="7"/>
      <c r="G29" s="165" t="s">
        <v>68</v>
      </c>
      <c r="H29" s="166" t="s">
        <v>196</v>
      </c>
      <c r="I29" s="171" t="s">
        <v>100</v>
      </c>
      <c r="J29" s="168" t="s">
        <v>78</v>
      </c>
      <c r="K29" s="256" t="s">
        <v>252</v>
      </c>
      <c r="L29" s="1"/>
    </row>
    <row r="30" spans="1:1023 1033:2043 2053:3063 3073:6142 6148:8191 8195:9215 9217:10237 10247:11257 11267:12287 12290:14336 14342:15356 15362:16357" ht="51" customHeight="1">
      <c r="A30" s="160" t="s">
        <v>193</v>
      </c>
      <c r="B30" s="4" t="s">
        <v>268</v>
      </c>
      <c r="C30" s="162" t="s">
        <v>265</v>
      </c>
      <c r="D30" s="163"/>
      <c r="E30" s="164" t="s">
        <v>162</v>
      </c>
      <c r="F30" s="7"/>
      <c r="G30" s="165" t="s">
        <v>216</v>
      </c>
      <c r="H30" s="166" t="s">
        <v>196</v>
      </c>
      <c r="I30" s="171" t="s">
        <v>100</v>
      </c>
      <c r="J30" s="168" t="s">
        <v>78</v>
      </c>
      <c r="K30" s="256" t="s">
        <v>252</v>
      </c>
      <c r="L30" s="1"/>
    </row>
    <row r="31" spans="1:1023 1033:2043 2053:3063 3073:6142 6148:8191 8195:9215 9217:10237 10247:11257 11267:12287 12290:14336 14342:15356 15362:16357" ht="51" customHeight="1">
      <c r="A31" s="160" t="s">
        <v>193</v>
      </c>
      <c r="B31" s="174" t="s">
        <v>269</v>
      </c>
      <c r="C31" s="174" t="s">
        <v>237</v>
      </c>
      <c r="D31" s="175"/>
      <c r="E31" s="164" t="s">
        <v>162</v>
      </c>
      <c r="F31" s="174"/>
      <c r="G31" s="176" t="s">
        <v>141</v>
      </c>
      <c r="H31" s="166" t="s">
        <v>196</v>
      </c>
      <c r="I31" s="171" t="s">
        <v>100</v>
      </c>
      <c r="J31" s="168" t="s">
        <v>78</v>
      </c>
      <c r="K31" s="256"/>
      <c r="L31" s="1"/>
    </row>
    <row r="32" spans="1:1023 1033:2043 2053:3063 3073:6142 6148:8191 8195:9215 9217:10237 10247:11257 11267:12287 12290:14336 14342:15356 15362:16357" s="302" customFormat="1" ht="51" customHeight="1">
      <c r="A32" s="160" t="s">
        <v>193</v>
      </c>
      <c r="B32" s="161" t="s">
        <v>270</v>
      </c>
      <c r="C32" s="162" t="s">
        <v>271</v>
      </c>
      <c r="D32" s="175"/>
      <c r="E32" s="164" t="s">
        <v>162</v>
      </c>
      <c r="F32" s="7"/>
      <c r="G32" s="165" t="s">
        <v>141</v>
      </c>
      <c r="H32" s="166" t="s">
        <v>196</v>
      </c>
      <c r="I32" s="171" t="s">
        <v>100</v>
      </c>
      <c r="J32" s="168" t="s">
        <v>78</v>
      </c>
      <c r="K32" s="256"/>
      <c r="L32" s="1"/>
      <c r="M32" s="301"/>
      <c r="P32" s="303"/>
      <c r="Q32" s="304"/>
      <c r="R32" s="305"/>
      <c r="S32" s="303"/>
      <c r="T32" s="303"/>
      <c r="U32" s="303"/>
      <c r="V32" s="303"/>
      <c r="AB32" s="303"/>
      <c r="AC32" s="303"/>
      <c r="AD32" s="303"/>
      <c r="AE32" s="306"/>
      <c r="AI32" s="303"/>
      <c r="AK32" s="303"/>
      <c r="AU32" s="301"/>
      <c r="AX32" s="303"/>
      <c r="AY32" s="304"/>
      <c r="AZ32" s="305"/>
      <c r="BA32" s="303"/>
      <c r="BB32" s="303"/>
      <c r="BC32" s="303"/>
      <c r="BD32" s="303"/>
      <c r="BJ32" s="303"/>
      <c r="BK32" s="303"/>
      <c r="BL32" s="303"/>
      <c r="BM32" s="306"/>
      <c r="BQ32" s="303"/>
      <c r="BS32" s="303"/>
      <c r="CC32" s="301"/>
      <c r="CF32" s="303"/>
      <c r="CG32" s="304"/>
      <c r="CH32" s="305"/>
      <c r="CI32" s="303"/>
      <c r="CJ32" s="303"/>
      <c r="CK32" s="303"/>
      <c r="CL32" s="303"/>
      <c r="CR32" s="303"/>
      <c r="CS32" s="303"/>
      <c r="CT32" s="303"/>
      <c r="CU32" s="306"/>
      <c r="CY32" s="303"/>
      <c r="DA32" s="303"/>
      <c r="DK32" s="301"/>
      <c r="DN32" s="303"/>
      <c r="DO32" s="304"/>
      <c r="DP32" s="305"/>
      <c r="DQ32" s="303"/>
      <c r="DR32" s="303"/>
      <c r="DS32" s="303"/>
      <c r="DT32" s="303"/>
      <c r="DZ32" s="303"/>
      <c r="EA32" s="303"/>
      <c r="EB32" s="303"/>
      <c r="EC32" s="306"/>
      <c r="EG32" s="303"/>
      <c r="EI32" s="303"/>
      <c r="ES32" s="301"/>
      <c r="EV32" s="303"/>
      <c r="EW32" s="304"/>
      <c r="EX32" s="305"/>
      <c r="EY32" s="303"/>
      <c r="EZ32" s="303"/>
      <c r="FA32" s="303"/>
      <c r="FB32" s="303"/>
      <c r="FH32" s="303"/>
      <c r="FI32" s="303"/>
      <c r="FJ32" s="303"/>
      <c r="FK32" s="306"/>
      <c r="FO32" s="303"/>
      <c r="FQ32" s="303"/>
      <c r="GA32" s="301"/>
      <c r="GD32" s="303"/>
      <c r="GE32" s="304"/>
      <c r="GF32" s="305"/>
      <c r="GG32" s="303"/>
      <c r="GH32" s="303"/>
      <c r="GI32" s="303"/>
      <c r="GJ32" s="303"/>
      <c r="GP32" s="303"/>
      <c r="GQ32" s="303"/>
      <c r="GR32" s="303"/>
      <c r="GS32" s="306"/>
      <c r="GW32" s="303"/>
      <c r="GY32" s="303"/>
      <c r="HI32" s="301"/>
      <c r="HL32" s="303"/>
      <c r="HM32" s="304"/>
      <c r="HN32" s="305"/>
      <c r="HO32" s="303"/>
      <c r="HP32" s="303"/>
      <c r="HQ32" s="303"/>
      <c r="HR32" s="303"/>
      <c r="HX32" s="303"/>
      <c r="HY32" s="303"/>
      <c r="HZ32" s="303"/>
      <c r="IA32" s="306"/>
      <c r="IE32" s="303"/>
      <c r="IG32" s="303"/>
      <c r="IQ32" s="301"/>
      <c r="IT32" s="303"/>
      <c r="IU32" s="304"/>
      <c r="IV32" s="305"/>
      <c r="IW32" s="303"/>
      <c r="IX32" s="303"/>
      <c r="IY32" s="303"/>
      <c r="IZ32" s="303"/>
      <c r="JF32" s="303"/>
      <c r="JG32" s="303"/>
      <c r="JH32" s="303"/>
      <c r="JI32" s="306"/>
      <c r="JM32" s="303"/>
      <c r="JO32" s="303"/>
      <c r="JY32" s="301"/>
      <c r="KB32" s="303"/>
      <c r="KC32" s="304"/>
      <c r="KD32" s="305"/>
      <c r="KE32" s="303"/>
      <c r="KF32" s="303"/>
      <c r="KG32" s="303"/>
      <c r="KH32" s="303"/>
      <c r="KN32" s="303"/>
      <c r="KO32" s="303"/>
      <c r="KP32" s="303"/>
      <c r="KQ32" s="306"/>
      <c r="KU32" s="303"/>
      <c r="KW32" s="303"/>
      <c r="LG32" s="301"/>
      <c r="LJ32" s="303"/>
      <c r="LK32" s="304"/>
      <c r="LL32" s="305"/>
      <c r="LM32" s="303"/>
      <c r="LN32" s="303"/>
      <c r="LO32" s="303"/>
      <c r="LP32" s="303"/>
      <c r="LV32" s="303"/>
      <c r="LW32" s="303"/>
      <c r="LX32" s="303"/>
      <c r="LY32" s="306"/>
      <c r="MC32" s="303"/>
      <c r="ME32" s="303"/>
      <c r="MO32" s="301"/>
      <c r="MR32" s="303"/>
      <c r="MS32" s="304"/>
      <c r="MT32" s="305"/>
      <c r="MU32" s="303"/>
      <c r="MV32" s="303"/>
      <c r="MW32" s="303"/>
      <c r="MX32" s="303"/>
      <c r="ND32" s="303"/>
      <c r="NE32" s="303"/>
      <c r="NF32" s="303"/>
      <c r="NG32" s="306"/>
      <c r="NK32" s="303"/>
      <c r="NM32" s="303"/>
      <c r="NW32" s="301"/>
      <c r="NZ32" s="303"/>
      <c r="OA32" s="304"/>
      <c r="OB32" s="305"/>
      <c r="OC32" s="303"/>
      <c r="OD32" s="303"/>
      <c r="OE32" s="303"/>
      <c r="OF32" s="303"/>
      <c r="OL32" s="303"/>
      <c r="OM32" s="303"/>
      <c r="ON32" s="303"/>
      <c r="OO32" s="306"/>
      <c r="OS32" s="303"/>
      <c r="OU32" s="303"/>
      <c r="PE32" s="301"/>
      <c r="PH32" s="303"/>
      <c r="PI32" s="304"/>
      <c r="PJ32" s="305"/>
      <c r="PK32" s="303"/>
      <c r="PL32" s="303"/>
      <c r="PM32" s="303"/>
      <c r="PN32" s="303"/>
      <c r="PT32" s="303"/>
      <c r="PU32" s="303"/>
      <c r="PV32" s="303"/>
      <c r="PW32" s="306"/>
      <c r="QA32" s="303"/>
      <c r="QC32" s="303"/>
      <c r="QM32" s="301"/>
      <c r="QP32" s="303"/>
      <c r="QQ32" s="304"/>
      <c r="QR32" s="305"/>
      <c r="QS32" s="303"/>
      <c r="QT32" s="303"/>
      <c r="QU32" s="303"/>
      <c r="QV32" s="303"/>
      <c r="RB32" s="303"/>
      <c r="RC32" s="303"/>
      <c r="RD32" s="303"/>
      <c r="RE32" s="306"/>
      <c r="RI32" s="303"/>
      <c r="RK32" s="303"/>
      <c r="RU32" s="301"/>
      <c r="RX32" s="303"/>
      <c r="RY32" s="304"/>
      <c r="RZ32" s="305"/>
      <c r="SA32" s="303"/>
      <c r="SB32" s="303"/>
      <c r="SC32" s="303"/>
      <c r="SD32" s="303"/>
      <c r="SJ32" s="303"/>
      <c r="SK32" s="303"/>
      <c r="SL32" s="303"/>
      <c r="SM32" s="306"/>
      <c r="SQ32" s="303"/>
      <c r="SS32" s="303"/>
      <c r="TC32" s="301"/>
      <c r="TF32" s="303"/>
      <c r="TG32" s="304"/>
      <c r="TH32" s="305"/>
      <c r="TI32" s="303"/>
      <c r="TJ32" s="303"/>
      <c r="TK32" s="303"/>
      <c r="TL32" s="303"/>
      <c r="TR32" s="303"/>
      <c r="TS32" s="303"/>
      <c r="TT32" s="303"/>
      <c r="TU32" s="306"/>
      <c r="TY32" s="303"/>
      <c r="UA32" s="303"/>
      <c r="UK32" s="301"/>
      <c r="UN32" s="303"/>
      <c r="UO32" s="304"/>
      <c r="UP32" s="305"/>
      <c r="UQ32" s="303"/>
      <c r="UR32" s="303"/>
      <c r="US32" s="303"/>
      <c r="UT32" s="303"/>
      <c r="UZ32" s="303"/>
      <c r="VA32" s="303"/>
      <c r="VB32" s="303"/>
      <c r="VC32" s="306"/>
      <c r="VG32" s="303"/>
      <c r="VI32" s="303"/>
      <c r="VS32" s="301"/>
      <c r="VV32" s="303"/>
      <c r="VW32" s="304"/>
      <c r="VX32" s="305"/>
      <c r="VY32" s="303"/>
      <c r="VZ32" s="303"/>
      <c r="WA32" s="303"/>
      <c r="WB32" s="303"/>
      <c r="WH32" s="303"/>
      <c r="WI32" s="303"/>
      <c r="WJ32" s="303"/>
      <c r="WK32" s="306"/>
      <c r="WO32" s="303"/>
      <c r="WQ32" s="303"/>
      <c r="XA32" s="301"/>
      <c r="XD32" s="303"/>
      <c r="XE32" s="304"/>
      <c r="XF32" s="305"/>
      <c r="XG32" s="303"/>
      <c r="XH32" s="303"/>
      <c r="XI32" s="303"/>
      <c r="XJ32" s="303"/>
      <c r="XP32" s="303"/>
      <c r="XQ32" s="303"/>
      <c r="XR32" s="303"/>
      <c r="XS32" s="306"/>
      <c r="XW32" s="303"/>
      <c r="XY32" s="303"/>
      <c r="YI32" s="301"/>
      <c r="YL32" s="303"/>
      <c r="YM32" s="304"/>
      <c r="YN32" s="305"/>
      <c r="YO32" s="303"/>
      <c r="YP32" s="303"/>
      <c r="YQ32" s="303"/>
      <c r="YR32" s="303"/>
      <c r="YX32" s="303"/>
      <c r="YY32" s="303"/>
      <c r="YZ32" s="303"/>
      <c r="ZA32" s="306"/>
      <c r="ZE32" s="303"/>
      <c r="ZG32" s="303"/>
      <c r="ZQ32" s="301"/>
      <c r="ZT32" s="303"/>
      <c r="ZU32" s="304"/>
      <c r="ZV32" s="305"/>
      <c r="ZW32" s="303"/>
      <c r="ZX32" s="303"/>
      <c r="ZY32" s="303"/>
      <c r="ZZ32" s="303"/>
      <c r="AAF32" s="303"/>
      <c r="AAG32" s="303"/>
      <c r="AAH32" s="303"/>
      <c r="AAI32" s="306"/>
      <c r="AAM32" s="303"/>
      <c r="AAO32" s="303"/>
      <c r="AAY32" s="301"/>
      <c r="ABB32" s="303"/>
      <c r="ABC32" s="304"/>
      <c r="ABD32" s="305"/>
      <c r="ABE32" s="303"/>
      <c r="ABF32" s="303"/>
      <c r="ABG32" s="303"/>
      <c r="ABH32" s="303"/>
      <c r="ABN32" s="303"/>
      <c r="ABO32" s="303"/>
      <c r="ABP32" s="303"/>
      <c r="ABQ32" s="306"/>
      <c r="ABU32" s="303"/>
      <c r="ABW32" s="303"/>
      <c r="ACG32" s="301"/>
      <c r="ACJ32" s="303"/>
      <c r="ACK32" s="304"/>
      <c r="ACL32" s="305"/>
      <c r="ACM32" s="303"/>
      <c r="ACN32" s="303"/>
      <c r="ACO32" s="303"/>
      <c r="ACP32" s="303"/>
      <c r="ACV32" s="303"/>
      <c r="ACW32" s="303"/>
      <c r="ACX32" s="303"/>
      <c r="ACY32" s="306"/>
      <c r="ADC32" s="303"/>
      <c r="ADE32" s="303"/>
      <c r="ADO32" s="301"/>
      <c r="ADR32" s="303"/>
      <c r="ADS32" s="304"/>
      <c r="ADT32" s="305"/>
      <c r="ADU32" s="303"/>
      <c r="ADV32" s="303"/>
      <c r="ADW32" s="303"/>
      <c r="ADX32" s="303"/>
      <c r="AED32" s="303"/>
      <c r="AEE32" s="303"/>
      <c r="AEF32" s="303"/>
      <c r="AEG32" s="306"/>
      <c r="AEK32" s="303"/>
      <c r="AEM32" s="303"/>
      <c r="AEW32" s="301"/>
      <c r="AEZ32" s="303"/>
      <c r="AFA32" s="304"/>
      <c r="AFB32" s="305"/>
      <c r="AFC32" s="303"/>
      <c r="AFD32" s="303"/>
      <c r="AFE32" s="303"/>
      <c r="AFF32" s="303"/>
      <c r="AFL32" s="303"/>
      <c r="AFM32" s="303"/>
      <c r="AFN32" s="303"/>
      <c r="AFO32" s="306"/>
      <c r="AFS32" s="303"/>
      <c r="AFU32" s="303"/>
      <c r="AGE32" s="301"/>
      <c r="AGH32" s="303"/>
      <c r="AGI32" s="304"/>
      <c r="AGJ32" s="305"/>
      <c r="AGK32" s="303"/>
      <c r="AGL32" s="303"/>
      <c r="AGM32" s="303"/>
      <c r="AGN32" s="303"/>
      <c r="AGT32" s="303"/>
      <c r="AGU32" s="303"/>
      <c r="AGV32" s="303"/>
      <c r="AGW32" s="306"/>
      <c r="AHA32" s="303"/>
      <c r="AHC32" s="303"/>
      <c r="AHM32" s="301"/>
      <c r="AHP32" s="303"/>
      <c r="AHQ32" s="304"/>
      <c r="AHR32" s="305"/>
      <c r="AHS32" s="303"/>
      <c r="AHT32" s="303"/>
      <c r="AHU32" s="303"/>
      <c r="AHV32" s="303"/>
      <c r="AIB32" s="303"/>
      <c r="AIC32" s="303"/>
      <c r="AID32" s="303"/>
      <c r="AIE32" s="306"/>
      <c r="AII32" s="303"/>
      <c r="AIK32" s="303"/>
      <c r="AIU32" s="301"/>
      <c r="AIX32" s="303"/>
      <c r="AIY32" s="304"/>
      <c r="AIZ32" s="305"/>
      <c r="AJA32" s="303"/>
      <c r="AJB32" s="303"/>
      <c r="AJC32" s="303"/>
      <c r="AJD32" s="303"/>
      <c r="AJJ32" s="303"/>
      <c r="AJK32" s="303"/>
      <c r="AJL32" s="303"/>
      <c r="AJM32" s="306"/>
      <c r="AJQ32" s="303"/>
      <c r="AJS32" s="303"/>
      <c r="AKC32" s="301"/>
      <c r="AKF32" s="303"/>
      <c r="AKG32" s="304"/>
      <c r="AKH32" s="305"/>
      <c r="AKI32" s="303"/>
      <c r="AKJ32" s="303"/>
      <c r="AKK32" s="303"/>
      <c r="AKL32" s="303"/>
      <c r="AKR32" s="303"/>
      <c r="AKS32" s="303"/>
      <c r="AKT32" s="303"/>
      <c r="AKU32" s="306"/>
      <c r="AKY32" s="303"/>
      <c r="ALA32" s="303"/>
      <c r="ALK32" s="301"/>
      <c r="ALN32" s="303"/>
      <c r="ALO32" s="304"/>
      <c r="ALP32" s="305"/>
      <c r="ALQ32" s="303"/>
      <c r="ALR32" s="303"/>
      <c r="ALS32" s="303"/>
      <c r="ALT32" s="303"/>
      <c r="ALZ32" s="303"/>
      <c r="AMA32" s="303"/>
      <c r="AMB32" s="303"/>
      <c r="AMC32" s="306"/>
      <c r="AMG32" s="303"/>
      <c r="AMI32" s="303"/>
      <c r="AMS32" s="301"/>
      <c r="AMV32" s="303"/>
      <c r="AMW32" s="304"/>
      <c r="AMX32" s="305"/>
      <c r="AMY32" s="303"/>
      <c r="AMZ32" s="303"/>
      <c r="ANA32" s="303"/>
      <c r="ANB32" s="303"/>
      <c r="ANH32" s="303"/>
      <c r="ANI32" s="303"/>
      <c r="ANJ32" s="303"/>
      <c r="ANK32" s="306"/>
      <c r="ANO32" s="303"/>
      <c r="ANQ32" s="303"/>
      <c r="AOA32" s="301"/>
      <c r="AOD32" s="303"/>
      <c r="AOE32" s="304"/>
      <c r="AOF32" s="305"/>
      <c r="AOG32" s="303"/>
      <c r="AOH32" s="303"/>
      <c r="AOI32" s="303"/>
      <c r="AOJ32" s="303"/>
      <c r="AOP32" s="303"/>
      <c r="AOQ32" s="303"/>
      <c r="AOR32" s="303"/>
      <c r="AOS32" s="306"/>
      <c r="AOW32" s="303"/>
      <c r="AOY32" s="303"/>
      <c r="API32" s="301"/>
      <c r="APL32" s="303"/>
      <c r="APM32" s="304"/>
      <c r="APN32" s="305"/>
      <c r="APO32" s="303"/>
      <c r="APP32" s="303"/>
      <c r="APQ32" s="303"/>
      <c r="APR32" s="303"/>
      <c r="APX32" s="303"/>
      <c r="APY32" s="303"/>
      <c r="APZ32" s="303"/>
      <c r="AQA32" s="306"/>
      <c r="AQE32" s="303"/>
      <c r="AQG32" s="303"/>
      <c r="AQQ32" s="301"/>
      <c r="AQT32" s="303"/>
      <c r="AQU32" s="304"/>
      <c r="AQV32" s="305"/>
      <c r="AQW32" s="303"/>
      <c r="AQX32" s="303"/>
      <c r="AQY32" s="303"/>
      <c r="AQZ32" s="303"/>
      <c r="ARF32" s="303"/>
      <c r="ARG32" s="303"/>
      <c r="ARH32" s="303"/>
      <c r="ARI32" s="306"/>
      <c r="ARM32" s="303"/>
      <c r="ARO32" s="303"/>
      <c r="ARY32" s="301"/>
      <c r="ASB32" s="303"/>
      <c r="ASC32" s="304"/>
      <c r="ASD32" s="305"/>
      <c r="ASE32" s="303"/>
      <c r="ASF32" s="303"/>
      <c r="ASG32" s="303"/>
      <c r="ASH32" s="303"/>
      <c r="ASN32" s="303"/>
      <c r="ASO32" s="303"/>
      <c r="ASP32" s="303"/>
      <c r="ASQ32" s="306"/>
      <c r="ASU32" s="303"/>
      <c r="ASW32" s="303"/>
      <c r="ATG32" s="301"/>
      <c r="ATJ32" s="303"/>
      <c r="ATK32" s="304"/>
      <c r="ATL32" s="305"/>
      <c r="ATM32" s="303"/>
      <c r="ATN32" s="303"/>
      <c r="ATO32" s="303"/>
      <c r="ATP32" s="303"/>
      <c r="ATV32" s="303"/>
      <c r="ATW32" s="303"/>
      <c r="ATX32" s="303"/>
      <c r="ATY32" s="306"/>
      <c r="AUC32" s="303"/>
      <c r="AUE32" s="303"/>
      <c r="AUO32" s="301"/>
      <c r="AUR32" s="303"/>
      <c r="AUS32" s="304"/>
      <c r="AUT32" s="305"/>
      <c r="AUU32" s="303"/>
      <c r="AUV32" s="303"/>
      <c r="AUW32" s="303"/>
      <c r="AUX32" s="303"/>
      <c r="AVD32" s="303"/>
      <c r="AVE32" s="303"/>
      <c r="AVF32" s="303"/>
      <c r="AVG32" s="306"/>
      <c r="AVK32" s="303"/>
      <c r="AVM32" s="303"/>
      <c r="AVW32" s="301"/>
      <c r="AVZ32" s="303"/>
      <c r="AWA32" s="304"/>
      <c r="AWB32" s="305"/>
      <c r="AWC32" s="303"/>
      <c r="AWD32" s="303"/>
      <c r="AWE32" s="303"/>
      <c r="AWF32" s="303"/>
      <c r="AWL32" s="303"/>
      <c r="AWM32" s="303"/>
      <c r="AWN32" s="303"/>
      <c r="AWO32" s="306"/>
      <c r="AWS32" s="303"/>
      <c r="AWU32" s="303"/>
      <c r="AXE32" s="301"/>
      <c r="AXH32" s="303"/>
      <c r="AXI32" s="304"/>
      <c r="AXJ32" s="305"/>
      <c r="AXK32" s="303"/>
      <c r="AXL32" s="303"/>
      <c r="AXM32" s="303"/>
      <c r="AXN32" s="303"/>
      <c r="AXT32" s="303"/>
      <c r="AXU32" s="303"/>
      <c r="AXV32" s="303"/>
      <c r="AXW32" s="306"/>
      <c r="AYA32" s="303"/>
      <c r="AYC32" s="303"/>
      <c r="AYM32" s="301"/>
      <c r="AYP32" s="303"/>
      <c r="AYQ32" s="304"/>
      <c r="AYR32" s="305"/>
      <c r="AYS32" s="303"/>
      <c r="AYT32" s="303"/>
      <c r="AYU32" s="303"/>
      <c r="AYV32" s="303"/>
      <c r="AZB32" s="303"/>
      <c r="AZC32" s="303"/>
      <c r="AZD32" s="303"/>
      <c r="AZE32" s="306"/>
      <c r="AZI32" s="303"/>
      <c r="AZK32" s="303"/>
      <c r="AZU32" s="301"/>
      <c r="AZX32" s="303"/>
      <c r="AZY32" s="304"/>
      <c r="AZZ32" s="305"/>
      <c r="BAA32" s="303"/>
      <c r="BAB32" s="303"/>
      <c r="BAC32" s="303"/>
      <c r="BAD32" s="303"/>
      <c r="BAJ32" s="303"/>
      <c r="BAK32" s="303"/>
      <c r="BAL32" s="303"/>
      <c r="BAM32" s="306"/>
      <c r="BAQ32" s="303"/>
      <c r="BAS32" s="303"/>
      <c r="BBC32" s="301"/>
      <c r="BBF32" s="303"/>
      <c r="BBG32" s="304"/>
      <c r="BBH32" s="305"/>
      <c r="BBI32" s="303"/>
      <c r="BBJ32" s="303"/>
      <c r="BBK32" s="303"/>
      <c r="BBL32" s="303"/>
      <c r="BBR32" s="303"/>
      <c r="BBS32" s="303"/>
      <c r="BBT32" s="303"/>
      <c r="BBU32" s="306"/>
      <c r="BBY32" s="303"/>
      <c r="BCA32" s="303"/>
      <c r="BCK32" s="301"/>
      <c r="BCN32" s="303"/>
      <c r="BCO32" s="304"/>
      <c r="BCP32" s="305"/>
      <c r="BCQ32" s="303"/>
      <c r="BCR32" s="303"/>
      <c r="BCS32" s="303"/>
      <c r="BCT32" s="303"/>
      <c r="BCZ32" s="303"/>
      <c r="BDA32" s="303"/>
      <c r="BDB32" s="303"/>
      <c r="BDC32" s="306"/>
      <c r="BDG32" s="303"/>
      <c r="BDI32" s="303"/>
      <c r="BDS32" s="301"/>
      <c r="BDV32" s="303"/>
      <c r="BDW32" s="304"/>
      <c r="BDX32" s="305"/>
      <c r="BDY32" s="303"/>
      <c r="BDZ32" s="303"/>
      <c r="BEA32" s="303"/>
      <c r="BEB32" s="303"/>
      <c r="BEH32" s="303"/>
      <c r="BEI32" s="303"/>
      <c r="BEJ32" s="303"/>
      <c r="BEK32" s="306"/>
      <c r="BEO32" s="303"/>
      <c r="BEQ32" s="303"/>
      <c r="BFA32" s="301"/>
      <c r="BFD32" s="303"/>
      <c r="BFE32" s="304"/>
      <c r="BFF32" s="305"/>
      <c r="BFG32" s="303"/>
      <c r="BFH32" s="303"/>
      <c r="BFI32" s="303"/>
      <c r="BFJ32" s="303"/>
      <c r="BFP32" s="303"/>
      <c r="BFQ32" s="303"/>
      <c r="BFR32" s="303"/>
      <c r="BFS32" s="306"/>
      <c r="BFW32" s="303"/>
      <c r="BFY32" s="303"/>
      <c r="BGI32" s="301"/>
      <c r="BGL32" s="303"/>
      <c r="BGM32" s="304"/>
      <c r="BGN32" s="305"/>
      <c r="BGO32" s="303"/>
      <c r="BGP32" s="303"/>
      <c r="BGQ32" s="303"/>
      <c r="BGR32" s="303"/>
      <c r="BGX32" s="303"/>
      <c r="BGY32" s="303"/>
      <c r="BGZ32" s="303"/>
      <c r="BHA32" s="306"/>
      <c r="BHE32" s="303"/>
      <c r="BHG32" s="303"/>
      <c r="BHQ32" s="301"/>
      <c r="BHT32" s="303"/>
      <c r="BHU32" s="304"/>
      <c r="BHV32" s="305"/>
      <c r="BHW32" s="303"/>
      <c r="BHX32" s="303"/>
      <c r="BHY32" s="303"/>
      <c r="BHZ32" s="303"/>
      <c r="BIF32" s="303"/>
      <c r="BIG32" s="303"/>
      <c r="BIH32" s="303"/>
      <c r="BII32" s="306"/>
      <c r="BIM32" s="303"/>
      <c r="BIO32" s="303"/>
      <c r="BIY32" s="301"/>
      <c r="BJB32" s="303"/>
      <c r="BJC32" s="304"/>
      <c r="BJD32" s="305"/>
      <c r="BJE32" s="303"/>
      <c r="BJF32" s="303"/>
      <c r="BJG32" s="303"/>
      <c r="BJH32" s="303"/>
      <c r="BJN32" s="303"/>
      <c r="BJO32" s="303"/>
      <c r="BJP32" s="303"/>
      <c r="BJQ32" s="306"/>
      <c r="BJU32" s="303"/>
      <c r="BJW32" s="303"/>
      <c r="BKG32" s="301"/>
      <c r="BKJ32" s="303"/>
      <c r="BKK32" s="304"/>
      <c r="BKL32" s="305"/>
      <c r="BKM32" s="303"/>
      <c r="BKN32" s="303"/>
      <c r="BKO32" s="303"/>
      <c r="BKP32" s="303"/>
      <c r="BKV32" s="303"/>
      <c r="BKW32" s="303"/>
      <c r="BKX32" s="303"/>
      <c r="BKY32" s="306"/>
      <c r="BLC32" s="303"/>
      <c r="BLE32" s="303"/>
      <c r="BLO32" s="301"/>
      <c r="BLR32" s="303"/>
      <c r="BLS32" s="304"/>
      <c r="BLT32" s="305"/>
      <c r="BLU32" s="303"/>
      <c r="BLV32" s="303"/>
      <c r="BLW32" s="303"/>
      <c r="BLX32" s="303"/>
      <c r="BMD32" s="303"/>
      <c r="BME32" s="303"/>
      <c r="BMF32" s="303"/>
      <c r="BMG32" s="306"/>
      <c r="BMK32" s="303"/>
      <c r="BMM32" s="303"/>
      <c r="BMW32" s="301"/>
      <c r="BMZ32" s="303"/>
      <c r="BNA32" s="304"/>
      <c r="BNB32" s="305"/>
      <c r="BNC32" s="303"/>
      <c r="BND32" s="303"/>
      <c r="BNE32" s="303"/>
      <c r="BNF32" s="303"/>
      <c r="BNL32" s="303"/>
      <c r="BNM32" s="303"/>
      <c r="BNN32" s="303"/>
      <c r="BNO32" s="306"/>
      <c r="BNS32" s="303"/>
      <c r="BNU32" s="303"/>
      <c r="BOE32" s="301"/>
      <c r="BOH32" s="303"/>
      <c r="BOI32" s="304"/>
      <c r="BOJ32" s="305"/>
      <c r="BOK32" s="303"/>
      <c r="BOL32" s="303"/>
      <c r="BOM32" s="303"/>
      <c r="BON32" s="303"/>
      <c r="BOT32" s="303"/>
      <c r="BOU32" s="303"/>
      <c r="BOV32" s="303"/>
      <c r="BOW32" s="306"/>
      <c r="BPA32" s="303"/>
      <c r="BPC32" s="303"/>
      <c r="BPM32" s="301"/>
      <c r="BPP32" s="303"/>
      <c r="BPQ32" s="304"/>
      <c r="BPR32" s="305"/>
      <c r="BPS32" s="303"/>
      <c r="BPT32" s="303"/>
      <c r="BPU32" s="303"/>
      <c r="BPV32" s="303"/>
      <c r="BQB32" s="303"/>
      <c r="BQC32" s="303"/>
      <c r="BQD32" s="303"/>
      <c r="BQE32" s="306"/>
      <c r="BQI32" s="303"/>
      <c r="BQK32" s="303"/>
      <c r="BQU32" s="301"/>
      <c r="BQX32" s="303"/>
      <c r="BQY32" s="304"/>
      <c r="BQZ32" s="305"/>
      <c r="BRA32" s="303"/>
      <c r="BRB32" s="303"/>
      <c r="BRC32" s="303"/>
      <c r="BRD32" s="303"/>
      <c r="BRJ32" s="303"/>
      <c r="BRK32" s="303"/>
      <c r="BRL32" s="303"/>
      <c r="BRM32" s="306"/>
      <c r="BRQ32" s="303"/>
      <c r="BRS32" s="303"/>
      <c r="BSC32" s="301"/>
      <c r="BSF32" s="303"/>
      <c r="BSG32" s="304"/>
      <c r="BSH32" s="305"/>
      <c r="BSI32" s="303"/>
      <c r="BSJ32" s="303"/>
      <c r="BSK32" s="303"/>
      <c r="BSL32" s="303"/>
      <c r="BSR32" s="303"/>
      <c r="BSS32" s="303"/>
      <c r="BST32" s="303"/>
      <c r="BSU32" s="306"/>
      <c r="BSY32" s="303"/>
      <c r="BTA32" s="303"/>
      <c r="BTK32" s="301"/>
      <c r="BTN32" s="303"/>
      <c r="BTO32" s="304"/>
      <c r="BTP32" s="305"/>
      <c r="BTQ32" s="303"/>
      <c r="BTR32" s="303"/>
      <c r="BTS32" s="303"/>
      <c r="BTT32" s="303"/>
      <c r="BTZ32" s="303"/>
      <c r="BUA32" s="303"/>
      <c r="BUB32" s="303"/>
      <c r="BUC32" s="306"/>
      <c r="BUG32" s="303"/>
      <c r="BUI32" s="303"/>
      <c r="BUS32" s="301"/>
      <c r="BUV32" s="303"/>
      <c r="BUW32" s="304"/>
      <c r="BUX32" s="305"/>
      <c r="BUY32" s="303"/>
      <c r="BUZ32" s="303"/>
      <c r="BVA32" s="303"/>
      <c r="BVB32" s="303"/>
      <c r="BVH32" s="303"/>
      <c r="BVI32" s="303"/>
      <c r="BVJ32" s="303"/>
      <c r="BVK32" s="306"/>
      <c r="BVO32" s="303"/>
      <c r="BVQ32" s="303"/>
      <c r="BWA32" s="301"/>
      <c r="BWD32" s="303"/>
      <c r="BWE32" s="304"/>
      <c r="BWF32" s="305"/>
      <c r="BWG32" s="303"/>
      <c r="BWH32" s="303"/>
      <c r="BWI32" s="303"/>
      <c r="BWJ32" s="303"/>
      <c r="BWP32" s="303"/>
      <c r="BWQ32" s="303"/>
      <c r="BWR32" s="303"/>
      <c r="BWS32" s="306"/>
      <c r="BWW32" s="303"/>
      <c r="BWY32" s="303"/>
      <c r="BXI32" s="301"/>
      <c r="BXL32" s="303"/>
      <c r="BXM32" s="304"/>
      <c r="BXN32" s="305"/>
      <c r="BXO32" s="303"/>
      <c r="BXP32" s="303"/>
      <c r="BXQ32" s="303"/>
      <c r="BXR32" s="303"/>
      <c r="BXX32" s="303"/>
      <c r="BXY32" s="303"/>
      <c r="BXZ32" s="303"/>
      <c r="BYA32" s="306"/>
      <c r="BYE32" s="303"/>
      <c r="BYG32" s="303"/>
      <c r="BYQ32" s="301"/>
      <c r="BYT32" s="303"/>
      <c r="BYU32" s="304"/>
      <c r="BYV32" s="305"/>
      <c r="BYW32" s="303"/>
      <c r="BYX32" s="303"/>
      <c r="BYY32" s="303"/>
      <c r="BYZ32" s="303"/>
      <c r="BZF32" s="303"/>
      <c r="BZG32" s="303"/>
      <c r="BZH32" s="303"/>
      <c r="BZI32" s="306"/>
      <c r="BZM32" s="303"/>
      <c r="BZO32" s="303"/>
      <c r="BZY32" s="301"/>
      <c r="CAB32" s="303"/>
      <c r="CAC32" s="304"/>
      <c r="CAD32" s="305"/>
      <c r="CAE32" s="303"/>
      <c r="CAF32" s="303"/>
      <c r="CAG32" s="303"/>
      <c r="CAH32" s="303"/>
      <c r="CAN32" s="303"/>
      <c r="CAO32" s="303"/>
      <c r="CAP32" s="303"/>
      <c r="CAQ32" s="306"/>
      <c r="CAU32" s="303"/>
      <c r="CAW32" s="303"/>
      <c r="CBG32" s="301"/>
      <c r="CBJ32" s="303"/>
      <c r="CBK32" s="304"/>
      <c r="CBL32" s="305"/>
      <c r="CBM32" s="303"/>
      <c r="CBN32" s="303"/>
      <c r="CBO32" s="303"/>
      <c r="CBP32" s="303"/>
      <c r="CBV32" s="303"/>
      <c r="CBW32" s="303"/>
      <c r="CBX32" s="303"/>
      <c r="CBY32" s="306"/>
      <c r="CCC32" s="303"/>
      <c r="CCE32" s="303"/>
      <c r="CCO32" s="301"/>
      <c r="CCR32" s="303"/>
      <c r="CCS32" s="304"/>
      <c r="CCT32" s="305"/>
      <c r="CCU32" s="303"/>
      <c r="CCV32" s="303"/>
      <c r="CCW32" s="303"/>
      <c r="CCX32" s="303"/>
      <c r="CDD32" s="303"/>
      <c r="CDE32" s="303"/>
      <c r="CDF32" s="303"/>
      <c r="CDG32" s="306"/>
      <c r="CDK32" s="303"/>
      <c r="CDM32" s="303"/>
      <c r="CDW32" s="301"/>
      <c r="CDZ32" s="303"/>
      <c r="CEA32" s="304"/>
      <c r="CEB32" s="305"/>
      <c r="CEC32" s="303"/>
      <c r="CED32" s="303"/>
      <c r="CEE32" s="303"/>
      <c r="CEF32" s="303"/>
      <c r="CEL32" s="303"/>
      <c r="CEM32" s="303"/>
      <c r="CEN32" s="303"/>
      <c r="CEO32" s="306"/>
      <c r="CES32" s="303"/>
      <c r="CEU32" s="303"/>
      <c r="CFE32" s="301"/>
      <c r="CFH32" s="303"/>
      <c r="CFI32" s="304"/>
      <c r="CFJ32" s="305"/>
      <c r="CFK32" s="303"/>
      <c r="CFL32" s="303"/>
      <c r="CFM32" s="303"/>
      <c r="CFN32" s="303"/>
      <c r="CFT32" s="303"/>
      <c r="CFU32" s="303"/>
      <c r="CFV32" s="303"/>
      <c r="CFW32" s="306"/>
      <c r="CGA32" s="303"/>
      <c r="CGC32" s="303"/>
      <c r="CGM32" s="301"/>
      <c r="CGP32" s="303"/>
      <c r="CGQ32" s="304"/>
      <c r="CGR32" s="305"/>
      <c r="CGS32" s="303"/>
      <c r="CGT32" s="303"/>
      <c r="CGU32" s="303"/>
      <c r="CGV32" s="303"/>
      <c r="CHB32" s="303"/>
      <c r="CHC32" s="303"/>
      <c r="CHD32" s="303"/>
      <c r="CHE32" s="306"/>
      <c r="CHI32" s="303"/>
      <c r="CHK32" s="303"/>
      <c r="CHU32" s="301"/>
      <c r="CHX32" s="303"/>
      <c r="CHY32" s="304"/>
      <c r="CHZ32" s="305"/>
      <c r="CIA32" s="303"/>
      <c r="CIB32" s="303"/>
      <c r="CIC32" s="303"/>
      <c r="CID32" s="303"/>
      <c r="CIJ32" s="303"/>
      <c r="CIK32" s="303"/>
      <c r="CIL32" s="303"/>
      <c r="CIM32" s="306"/>
      <c r="CIQ32" s="303"/>
      <c r="CIS32" s="303"/>
      <c r="CJC32" s="301"/>
      <c r="CJF32" s="303"/>
      <c r="CJG32" s="304"/>
      <c r="CJH32" s="305"/>
      <c r="CJI32" s="303"/>
      <c r="CJJ32" s="303"/>
      <c r="CJK32" s="303"/>
      <c r="CJL32" s="303"/>
      <c r="CJR32" s="303"/>
      <c r="CJS32" s="303"/>
      <c r="CJT32" s="303"/>
      <c r="CJU32" s="306"/>
      <c r="CJY32" s="303"/>
      <c r="CKA32" s="303"/>
      <c r="CKK32" s="301"/>
      <c r="CKN32" s="303"/>
      <c r="CKO32" s="304"/>
      <c r="CKP32" s="305"/>
      <c r="CKQ32" s="303"/>
      <c r="CKR32" s="303"/>
      <c r="CKS32" s="303"/>
      <c r="CKT32" s="303"/>
      <c r="CKZ32" s="303"/>
      <c r="CLA32" s="303"/>
      <c r="CLB32" s="303"/>
      <c r="CLC32" s="306"/>
      <c r="CLG32" s="303"/>
      <c r="CLI32" s="303"/>
      <c r="CLS32" s="301"/>
      <c r="CLV32" s="303"/>
      <c r="CLW32" s="304"/>
      <c r="CLX32" s="305"/>
      <c r="CLY32" s="303"/>
      <c r="CLZ32" s="303"/>
      <c r="CMA32" s="303"/>
      <c r="CMB32" s="303"/>
      <c r="CMH32" s="303"/>
      <c r="CMI32" s="303"/>
      <c r="CMJ32" s="303"/>
      <c r="CMK32" s="306"/>
      <c r="CMO32" s="303"/>
      <c r="CMQ32" s="303"/>
      <c r="CNA32" s="301"/>
      <c r="CND32" s="303"/>
      <c r="CNE32" s="304"/>
      <c r="CNF32" s="305"/>
      <c r="CNG32" s="303"/>
      <c r="CNH32" s="303"/>
      <c r="CNI32" s="303"/>
      <c r="CNJ32" s="303"/>
      <c r="CNP32" s="303"/>
      <c r="CNQ32" s="303"/>
      <c r="CNR32" s="303"/>
      <c r="CNS32" s="306"/>
      <c r="CNW32" s="303"/>
      <c r="CNY32" s="303"/>
      <c r="COI32" s="301"/>
      <c r="COL32" s="303"/>
      <c r="COM32" s="304"/>
      <c r="CON32" s="305"/>
      <c r="COO32" s="303"/>
      <c r="COP32" s="303"/>
      <c r="COQ32" s="303"/>
      <c r="COR32" s="303"/>
      <c r="COX32" s="303"/>
      <c r="COY32" s="303"/>
      <c r="COZ32" s="303"/>
      <c r="CPA32" s="306"/>
      <c r="CPE32" s="303"/>
      <c r="CPG32" s="303"/>
      <c r="CPQ32" s="301"/>
      <c r="CPT32" s="303"/>
      <c r="CPU32" s="304"/>
      <c r="CPV32" s="305"/>
      <c r="CPW32" s="303"/>
      <c r="CPX32" s="303"/>
      <c r="CPY32" s="303"/>
      <c r="CPZ32" s="303"/>
      <c r="CQF32" s="303"/>
      <c r="CQG32" s="303"/>
      <c r="CQH32" s="303"/>
      <c r="CQI32" s="306"/>
      <c r="CQM32" s="303"/>
      <c r="CQO32" s="303"/>
      <c r="CQY32" s="301"/>
      <c r="CRB32" s="303"/>
      <c r="CRC32" s="304"/>
      <c r="CRD32" s="305"/>
      <c r="CRE32" s="303"/>
      <c r="CRF32" s="303"/>
      <c r="CRG32" s="303"/>
      <c r="CRH32" s="303"/>
      <c r="CRN32" s="303"/>
      <c r="CRO32" s="303"/>
      <c r="CRP32" s="303"/>
      <c r="CRQ32" s="306"/>
      <c r="CRU32" s="303"/>
      <c r="CRW32" s="303"/>
      <c r="CSG32" s="301"/>
      <c r="CSJ32" s="303"/>
      <c r="CSK32" s="304"/>
      <c r="CSL32" s="305"/>
      <c r="CSM32" s="303"/>
      <c r="CSN32" s="303"/>
      <c r="CSO32" s="303"/>
      <c r="CSP32" s="303"/>
      <c r="CSV32" s="303"/>
      <c r="CSW32" s="303"/>
      <c r="CSX32" s="303"/>
      <c r="CSY32" s="306"/>
      <c r="CTC32" s="303"/>
      <c r="CTE32" s="303"/>
      <c r="CTO32" s="301"/>
      <c r="CTR32" s="303"/>
      <c r="CTS32" s="304"/>
      <c r="CTT32" s="305"/>
      <c r="CTU32" s="303"/>
      <c r="CTV32" s="303"/>
      <c r="CTW32" s="303"/>
      <c r="CTX32" s="303"/>
      <c r="CUD32" s="303"/>
      <c r="CUE32" s="303"/>
      <c r="CUF32" s="303"/>
      <c r="CUG32" s="306"/>
      <c r="CUK32" s="303"/>
      <c r="CUM32" s="303"/>
      <c r="CUW32" s="301"/>
      <c r="CUZ32" s="303"/>
      <c r="CVA32" s="304"/>
      <c r="CVB32" s="305"/>
      <c r="CVC32" s="303"/>
      <c r="CVD32" s="303"/>
      <c r="CVE32" s="303"/>
      <c r="CVF32" s="303"/>
      <c r="CVL32" s="303"/>
      <c r="CVM32" s="303"/>
      <c r="CVN32" s="303"/>
      <c r="CVO32" s="306"/>
      <c r="CVS32" s="303"/>
      <c r="CVU32" s="303"/>
      <c r="CWE32" s="301"/>
      <c r="CWH32" s="303"/>
      <c r="CWI32" s="304"/>
      <c r="CWJ32" s="305"/>
      <c r="CWK32" s="303"/>
      <c r="CWL32" s="303"/>
      <c r="CWM32" s="303"/>
      <c r="CWN32" s="303"/>
      <c r="CWT32" s="303"/>
      <c r="CWU32" s="303"/>
      <c r="CWV32" s="303"/>
      <c r="CWW32" s="306"/>
      <c r="CXA32" s="303"/>
      <c r="CXC32" s="303"/>
      <c r="CXM32" s="301"/>
      <c r="CXP32" s="303"/>
      <c r="CXQ32" s="304"/>
      <c r="CXR32" s="305"/>
      <c r="CXS32" s="303"/>
      <c r="CXT32" s="303"/>
      <c r="CXU32" s="303"/>
      <c r="CXV32" s="303"/>
      <c r="CYB32" s="303"/>
      <c r="CYC32" s="303"/>
      <c r="CYD32" s="303"/>
      <c r="CYE32" s="306"/>
      <c r="CYI32" s="303"/>
      <c r="CYK32" s="303"/>
      <c r="CYU32" s="301"/>
      <c r="CYX32" s="303"/>
      <c r="CYY32" s="304"/>
      <c r="CYZ32" s="305"/>
      <c r="CZA32" s="303"/>
      <c r="CZB32" s="303"/>
      <c r="CZC32" s="303"/>
      <c r="CZD32" s="303"/>
      <c r="CZJ32" s="303"/>
      <c r="CZK32" s="303"/>
      <c r="CZL32" s="303"/>
      <c r="CZM32" s="306"/>
      <c r="CZQ32" s="303"/>
      <c r="CZS32" s="303"/>
      <c r="DAC32" s="301"/>
      <c r="DAF32" s="303"/>
      <c r="DAG32" s="304"/>
      <c r="DAH32" s="305"/>
      <c r="DAI32" s="303"/>
      <c r="DAJ32" s="303"/>
      <c r="DAK32" s="303"/>
      <c r="DAL32" s="303"/>
      <c r="DAR32" s="303"/>
      <c r="DAS32" s="303"/>
      <c r="DAT32" s="303"/>
      <c r="DAU32" s="306"/>
      <c r="DAY32" s="303"/>
      <c r="DBA32" s="303"/>
      <c r="DBK32" s="301"/>
      <c r="DBN32" s="303"/>
      <c r="DBO32" s="304"/>
      <c r="DBP32" s="305"/>
      <c r="DBQ32" s="303"/>
      <c r="DBR32" s="303"/>
      <c r="DBS32" s="303"/>
      <c r="DBT32" s="303"/>
      <c r="DBZ32" s="303"/>
      <c r="DCA32" s="303"/>
      <c r="DCB32" s="303"/>
      <c r="DCC32" s="306"/>
      <c r="DCG32" s="303"/>
      <c r="DCI32" s="303"/>
      <c r="DCS32" s="301"/>
      <c r="DCV32" s="303"/>
      <c r="DCW32" s="304"/>
      <c r="DCX32" s="305"/>
      <c r="DCY32" s="303"/>
      <c r="DCZ32" s="303"/>
      <c r="DDA32" s="303"/>
      <c r="DDB32" s="303"/>
      <c r="DDH32" s="303"/>
      <c r="DDI32" s="303"/>
      <c r="DDJ32" s="303"/>
      <c r="DDK32" s="306"/>
      <c r="DDO32" s="303"/>
      <c r="DDQ32" s="303"/>
      <c r="DEA32" s="301"/>
      <c r="DED32" s="303"/>
      <c r="DEE32" s="304"/>
      <c r="DEF32" s="305"/>
      <c r="DEG32" s="303"/>
      <c r="DEH32" s="303"/>
      <c r="DEI32" s="303"/>
      <c r="DEJ32" s="303"/>
      <c r="DEP32" s="303"/>
      <c r="DEQ32" s="303"/>
      <c r="DER32" s="303"/>
      <c r="DES32" s="306"/>
      <c r="DEW32" s="303"/>
      <c r="DEY32" s="303"/>
      <c r="DFI32" s="301"/>
      <c r="DFL32" s="303"/>
      <c r="DFM32" s="304"/>
      <c r="DFN32" s="305"/>
      <c r="DFO32" s="303"/>
      <c r="DFP32" s="303"/>
      <c r="DFQ32" s="303"/>
      <c r="DFR32" s="303"/>
      <c r="DFX32" s="303"/>
      <c r="DFY32" s="303"/>
      <c r="DFZ32" s="303"/>
      <c r="DGA32" s="306"/>
      <c r="DGE32" s="303"/>
      <c r="DGG32" s="303"/>
      <c r="DGQ32" s="301"/>
      <c r="DGT32" s="303"/>
      <c r="DGU32" s="304"/>
      <c r="DGV32" s="305"/>
      <c r="DGW32" s="303"/>
      <c r="DGX32" s="303"/>
      <c r="DGY32" s="303"/>
      <c r="DGZ32" s="303"/>
      <c r="DHF32" s="303"/>
      <c r="DHG32" s="303"/>
      <c r="DHH32" s="303"/>
      <c r="DHI32" s="306"/>
      <c r="DHM32" s="303"/>
      <c r="DHO32" s="303"/>
      <c r="DHY32" s="301"/>
      <c r="DIB32" s="303"/>
      <c r="DIC32" s="304"/>
      <c r="DID32" s="305"/>
      <c r="DIE32" s="303"/>
      <c r="DIF32" s="303"/>
      <c r="DIG32" s="303"/>
      <c r="DIH32" s="303"/>
      <c r="DIN32" s="303"/>
      <c r="DIO32" s="303"/>
      <c r="DIP32" s="303"/>
      <c r="DIQ32" s="306"/>
      <c r="DIU32" s="303"/>
      <c r="DIW32" s="303"/>
      <c r="DJG32" s="301"/>
      <c r="DJJ32" s="303"/>
      <c r="DJK32" s="304"/>
      <c r="DJL32" s="305"/>
      <c r="DJM32" s="303"/>
      <c r="DJN32" s="303"/>
      <c r="DJO32" s="303"/>
      <c r="DJP32" s="303"/>
      <c r="DJV32" s="303"/>
      <c r="DJW32" s="303"/>
      <c r="DJX32" s="303"/>
      <c r="DJY32" s="306"/>
      <c r="DKC32" s="303"/>
      <c r="DKE32" s="303"/>
      <c r="DKO32" s="301"/>
      <c r="DKR32" s="303"/>
      <c r="DKS32" s="304"/>
      <c r="DKT32" s="305"/>
      <c r="DKU32" s="303"/>
      <c r="DKV32" s="303"/>
      <c r="DKW32" s="303"/>
      <c r="DKX32" s="303"/>
      <c r="DLD32" s="303"/>
      <c r="DLE32" s="303"/>
      <c r="DLF32" s="303"/>
      <c r="DLG32" s="306"/>
      <c r="DLK32" s="303"/>
      <c r="DLM32" s="303"/>
      <c r="DLW32" s="301"/>
      <c r="DLZ32" s="303"/>
      <c r="DMA32" s="304"/>
      <c r="DMB32" s="305"/>
      <c r="DMC32" s="303"/>
      <c r="DMD32" s="303"/>
      <c r="DME32" s="303"/>
      <c r="DMF32" s="303"/>
      <c r="DML32" s="303"/>
      <c r="DMM32" s="303"/>
      <c r="DMN32" s="303"/>
      <c r="DMO32" s="306"/>
      <c r="DMS32" s="303"/>
      <c r="DMU32" s="303"/>
      <c r="DNE32" s="301"/>
      <c r="DNH32" s="303"/>
      <c r="DNI32" s="304"/>
      <c r="DNJ32" s="305"/>
      <c r="DNK32" s="303"/>
      <c r="DNL32" s="303"/>
      <c r="DNM32" s="303"/>
      <c r="DNN32" s="303"/>
      <c r="DNT32" s="303"/>
      <c r="DNU32" s="303"/>
      <c r="DNV32" s="303"/>
      <c r="DNW32" s="306"/>
      <c r="DOA32" s="303"/>
      <c r="DOC32" s="303"/>
      <c r="DOM32" s="301"/>
      <c r="DOP32" s="303"/>
      <c r="DOQ32" s="304"/>
      <c r="DOR32" s="305"/>
      <c r="DOS32" s="303"/>
      <c r="DOT32" s="303"/>
      <c r="DOU32" s="303"/>
      <c r="DOV32" s="303"/>
      <c r="DPB32" s="303"/>
      <c r="DPC32" s="303"/>
      <c r="DPD32" s="303"/>
      <c r="DPE32" s="306"/>
      <c r="DPI32" s="303"/>
      <c r="DPK32" s="303"/>
      <c r="DPU32" s="301"/>
      <c r="DPX32" s="303"/>
      <c r="DPY32" s="304"/>
      <c r="DPZ32" s="305"/>
      <c r="DQA32" s="303"/>
      <c r="DQB32" s="303"/>
      <c r="DQC32" s="303"/>
      <c r="DQD32" s="303"/>
      <c r="DQJ32" s="303"/>
      <c r="DQK32" s="303"/>
      <c r="DQL32" s="303"/>
      <c r="DQM32" s="306"/>
      <c r="DQQ32" s="303"/>
      <c r="DQS32" s="303"/>
      <c r="DRC32" s="301"/>
      <c r="DRF32" s="303"/>
      <c r="DRG32" s="304"/>
      <c r="DRH32" s="305"/>
      <c r="DRI32" s="303"/>
      <c r="DRJ32" s="303"/>
      <c r="DRK32" s="303"/>
      <c r="DRL32" s="303"/>
      <c r="DRR32" s="303"/>
      <c r="DRS32" s="303"/>
      <c r="DRT32" s="303"/>
      <c r="DRU32" s="306"/>
      <c r="DRY32" s="303"/>
      <c r="DSA32" s="303"/>
      <c r="DSK32" s="301"/>
      <c r="DSN32" s="303"/>
      <c r="DSO32" s="304"/>
      <c r="DSP32" s="305"/>
      <c r="DSQ32" s="303"/>
      <c r="DSR32" s="303"/>
      <c r="DSS32" s="303"/>
      <c r="DST32" s="303"/>
      <c r="DSZ32" s="303"/>
      <c r="DTA32" s="303"/>
      <c r="DTB32" s="303"/>
      <c r="DTC32" s="306"/>
      <c r="DTG32" s="303"/>
      <c r="DTI32" s="303"/>
      <c r="DTS32" s="301"/>
      <c r="DTV32" s="303"/>
      <c r="DTW32" s="304"/>
      <c r="DTX32" s="305"/>
      <c r="DTY32" s="303"/>
      <c r="DTZ32" s="303"/>
      <c r="DUA32" s="303"/>
      <c r="DUB32" s="303"/>
      <c r="DUH32" s="303"/>
      <c r="DUI32" s="303"/>
      <c r="DUJ32" s="303"/>
      <c r="DUK32" s="306"/>
      <c r="DUO32" s="303"/>
      <c r="DUQ32" s="303"/>
      <c r="DVA32" s="301"/>
      <c r="DVD32" s="303"/>
      <c r="DVE32" s="304"/>
      <c r="DVF32" s="305"/>
      <c r="DVG32" s="303"/>
      <c r="DVH32" s="303"/>
      <c r="DVI32" s="303"/>
      <c r="DVJ32" s="303"/>
      <c r="DVP32" s="303"/>
      <c r="DVQ32" s="303"/>
      <c r="DVR32" s="303"/>
      <c r="DVS32" s="306"/>
      <c r="DVW32" s="303"/>
      <c r="DVY32" s="303"/>
      <c r="DWI32" s="301"/>
      <c r="DWL32" s="303"/>
      <c r="DWM32" s="304"/>
      <c r="DWN32" s="305"/>
      <c r="DWO32" s="303"/>
      <c r="DWP32" s="303"/>
      <c r="DWQ32" s="303"/>
      <c r="DWR32" s="303"/>
      <c r="DWX32" s="303"/>
      <c r="DWY32" s="303"/>
      <c r="DWZ32" s="303"/>
      <c r="DXA32" s="306"/>
      <c r="DXE32" s="303"/>
      <c r="DXG32" s="303"/>
      <c r="DXQ32" s="301"/>
      <c r="DXT32" s="303"/>
      <c r="DXU32" s="304"/>
      <c r="DXV32" s="305"/>
      <c r="DXW32" s="303"/>
      <c r="DXX32" s="303"/>
      <c r="DXY32" s="303"/>
      <c r="DXZ32" s="303"/>
      <c r="DYF32" s="303"/>
      <c r="DYG32" s="303"/>
      <c r="DYH32" s="303"/>
      <c r="DYI32" s="306"/>
      <c r="DYM32" s="303"/>
      <c r="DYO32" s="303"/>
      <c r="DYY32" s="301"/>
      <c r="DZB32" s="303"/>
      <c r="DZC32" s="304"/>
      <c r="DZD32" s="305"/>
      <c r="DZE32" s="303"/>
      <c r="DZF32" s="303"/>
      <c r="DZG32" s="303"/>
      <c r="DZH32" s="303"/>
      <c r="DZN32" s="303"/>
      <c r="DZO32" s="303"/>
      <c r="DZP32" s="303"/>
      <c r="DZQ32" s="306"/>
      <c r="DZU32" s="303"/>
      <c r="DZW32" s="303"/>
      <c r="EAG32" s="301"/>
      <c r="EAJ32" s="303"/>
      <c r="EAK32" s="304"/>
      <c r="EAL32" s="305"/>
      <c r="EAM32" s="303"/>
      <c r="EAN32" s="303"/>
      <c r="EAO32" s="303"/>
      <c r="EAP32" s="303"/>
      <c r="EAV32" s="303"/>
      <c r="EAW32" s="303"/>
      <c r="EAX32" s="303"/>
      <c r="EAY32" s="306"/>
      <c r="EBC32" s="303"/>
      <c r="EBE32" s="303"/>
      <c r="EBO32" s="301"/>
      <c r="EBR32" s="303"/>
      <c r="EBS32" s="304"/>
      <c r="EBT32" s="305"/>
      <c r="EBU32" s="303"/>
      <c r="EBV32" s="303"/>
      <c r="EBW32" s="303"/>
      <c r="EBX32" s="303"/>
      <c r="ECD32" s="303"/>
      <c r="ECE32" s="303"/>
      <c r="ECF32" s="303"/>
      <c r="ECG32" s="306"/>
      <c r="ECK32" s="303"/>
      <c r="ECM32" s="303"/>
      <c r="ECW32" s="301"/>
      <c r="ECZ32" s="303"/>
      <c r="EDA32" s="304"/>
      <c r="EDB32" s="305"/>
      <c r="EDC32" s="303"/>
      <c r="EDD32" s="303"/>
      <c r="EDE32" s="303"/>
      <c r="EDF32" s="303"/>
      <c r="EDL32" s="303"/>
      <c r="EDM32" s="303"/>
      <c r="EDN32" s="303"/>
      <c r="EDO32" s="306"/>
      <c r="EDS32" s="303"/>
      <c r="EDU32" s="303"/>
      <c r="EEE32" s="301"/>
      <c r="EEH32" s="303"/>
      <c r="EEI32" s="304"/>
      <c r="EEJ32" s="305"/>
      <c r="EEK32" s="303"/>
      <c r="EEL32" s="303"/>
      <c r="EEM32" s="303"/>
      <c r="EEN32" s="303"/>
      <c r="EET32" s="303"/>
      <c r="EEU32" s="303"/>
      <c r="EEV32" s="303"/>
      <c r="EEW32" s="306"/>
      <c r="EFA32" s="303"/>
      <c r="EFC32" s="303"/>
      <c r="EFM32" s="301"/>
      <c r="EFP32" s="303"/>
      <c r="EFQ32" s="304"/>
      <c r="EFR32" s="305"/>
      <c r="EFS32" s="303"/>
      <c r="EFT32" s="303"/>
      <c r="EFU32" s="303"/>
      <c r="EFV32" s="303"/>
      <c r="EGB32" s="303"/>
      <c r="EGC32" s="303"/>
      <c r="EGD32" s="303"/>
      <c r="EGE32" s="306"/>
      <c r="EGI32" s="303"/>
      <c r="EGK32" s="303"/>
      <c r="EGU32" s="301"/>
      <c r="EGX32" s="303"/>
      <c r="EGY32" s="304"/>
      <c r="EGZ32" s="305"/>
      <c r="EHA32" s="303"/>
      <c r="EHB32" s="303"/>
      <c r="EHC32" s="303"/>
      <c r="EHD32" s="303"/>
      <c r="EHJ32" s="303"/>
      <c r="EHK32" s="303"/>
      <c r="EHL32" s="303"/>
      <c r="EHM32" s="306"/>
      <c r="EHQ32" s="303"/>
      <c r="EHS32" s="303"/>
      <c r="EIC32" s="301"/>
      <c r="EIF32" s="303"/>
      <c r="EIG32" s="304"/>
      <c r="EIH32" s="305"/>
      <c r="EII32" s="303"/>
      <c r="EIJ32" s="303"/>
      <c r="EIK32" s="303"/>
      <c r="EIL32" s="303"/>
      <c r="EIR32" s="303"/>
      <c r="EIS32" s="303"/>
      <c r="EIT32" s="303"/>
      <c r="EIU32" s="306"/>
      <c r="EIY32" s="303"/>
      <c r="EJA32" s="303"/>
      <c r="EJK32" s="301"/>
      <c r="EJN32" s="303"/>
      <c r="EJO32" s="304"/>
      <c r="EJP32" s="305"/>
      <c r="EJQ32" s="303"/>
      <c r="EJR32" s="303"/>
      <c r="EJS32" s="303"/>
      <c r="EJT32" s="303"/>
      <c r="EJZ32" s="303"/>
      <c r="EKA32" s="303"/>
      <c r="EKB32" s="303"/>
      <c r="EKC32" s="306"/>
      <c r="EKG32" s="303"/>
      <c r="EKI32" s="303"/>
      <c r="EKS32" s="301"/>
      <c r="EKV32" s="303"/>
      <c r="EKW32" s="304"/>
      <c r="EKX32" s="305"/>
      <c r="EKY32" s="303"/>
      <c r="EKZ32" s="303"/>
      <c r="ELA32" s="303"/>
      <c r="ELB32" s="303"/>
      <c r="ELH32" s="303"/>
      <c r="ELI32" s="303"/>
      <c r="ELJ32" s="303"/>
      <c r="ELK32" s="306"/>
      <c r="ELO32" s="303"/>
      <c r="ELQ32" s="303"/>
      <c r="EMA32" s="301"/>
      <c r="EMD32" s="303"/>
      <c r="EME32" s="304"/>
      <c r="EMF32" s="305"/>
      <c r="EMG32" s="303"/>
      <c r="EMH32" s="303"/>
      <c r="EMI32" s="303"/>
      <c r="EMJ32" s="303"/>
      <c r="EMP32" s="303"/>
      <c r="EMQ32" s="303"/>
      <c r="EMR32" s="303"/>
      <c r="EMS32" s="306"/>
      <c r="EMW32" s="303"/>
      <c r="EMY32" s="303"/>
      <c r="ENI32" s="301"/>
      <c r="ENL32" s="303"/>
      <c r="ENM32" s="304"/>
      <c r="ENN32" s="305"/>
      <c r="ENO32" s="303"/>
      <c r="ENP32" s="303"/>
      <c r="ENQ32" s="303"/>
      <c r="ENR32" s="303"/>
      <c r="ENX32" s="303"/>
      <c r="ENY32" s="303"/>
      <c r="ENZ32" s="303"/>
      <c r="EOA32" s="306"/>
      <c r="EOE32" s="303"/>
      <c r="EOG32" s="303"/>
      <c r="EOQ32" s="301"/>
      <c r="EOT32" s="303"/>
      <c r="EOU32" s="304"/>
      <c r="EOV32" s="305"/>
      <c r="EOW32" s="303"/>
      <c r="EOX32" s="303"/>
      <c r="EOY32" s="303"/>
      <c r="EOZ32" s="303"/>
      <c r="EPF32" s="303"/>
      <c r="EPG32" s="303"/>
      <c r="EPH32" s="303"/>
      <c r="EPI32" s="306"/>
      <c r="EPM32" s="303"/>
      <c r="EPO32" s="303"/>
      <c r="EPY32" s="301"/>
      <c r="EQB32" s="303"/>
      <c r="EQC32" s="304"/>
      <c r="EQD32" s="305"/>
      <c r="EQE32" s="303"/>
      <c r="EQF32" s="303"/>
      <c r="EQG32" s="303"/>
      <c r="EQH32" s="303"/>
      <c r="EQN32" s="303"/>
      <c r="EQO32" s="303"/>
      <c r="EQP32" s="303"/>
      <c r="EQQ32" s="306"/>
      <c r="EQU32" s="303"/>
      <c r="EQW32" s="303"/>
      <c r="ERG32" s="301"/>
      <c r="ERJ32" s="303"/>
      <c r="ERK32" s="304"/>
      <c r="ERL32" s="305"/>
      <c r="ERM32" s="303"/>
      <c r="ERN32" s="303"/>
      <c r="ERO32" s="303"/>
      <c r="ERP32" s="303"/>
      <c r="ERV32" s="303"/>
      <c r="ERW32" s="303"/>
      <c r="ERX32" s="303"/>
      <c r="ERY32" s="306"/>
      <c r="ESC32" s="303"/>
      <c r="ESE32" s="303"/>
      <c r="ESO32" s="301"/>
      <c r="ESR32" s="303"/>
      <c r="ESS32" s="304"/>
      <c r="EST32" s="305"/>
      <c r="ESU32" s="303"/>
      <c r="ESV32" s="303"/>
      <c r="ESW32" s="303"/>
      <c r="ESX32" s="303"/>
      <c r="ETD32" s="303"/>
      <c r="ETE32" s="303"/>
      <c r="ETF32" s="303"/>
      <c r="ETG32" s="306"/>
      <c r="ETK32" s="303"/>
      <c r="ETM32" s="303"/>
      <c r="ETW32" s="301"/>
      <c r="ETZ32" s="303"/>
      <c r="EUA32" s="304"/>
      <c r="EUB32" s="305"/>
      <c r="EUC32" s="303"/>
      <c r="EUD32" s="303"/>
      <c r="EUE32" s="303"/>
      <c r="EUF32" s="303"/>
      <c r="EUL32" s="303"/>
      <c r="EUM32" s="303"/>
      <c r="EUN32" s="303"/>
      <c r="EUO32" s="306"/>
      <c r="EUS32" s="303"/>
      <c r="EUU32" s="303"/>
      <c r="EVE32" s="301"/>
      <c r="EVH32" s="303"/>
      <c r="EVI32" s="304"/>
      <c r="EVJ32" s="305"/>
      <c r="EVK32" s="303"/>
      <c r="EVL32" s="303"/>
      <c r="EVM32" s="303"/>
      <c r="EVN32" s="303"/>
      <c r="EVT32" s="303"/>
      <c r="EVU32" s="303"/>
      <c r="EVV32" s="303"/>
      <c r="EVW32" s="306"/>
      <c r="EWA32" s="303"/>
      <c r="EWC32" s="303"/>
      <c r="EWM32" s="301"/>
      <c r="EWP32" s="303"/>
      <c r="EWQ32" s="304"/>
      <c r="EWR32" s="305"/>
      <c r="EWS32" s="303"/>
      <c r="EWT32" s="303"/>
      <c r="EWU32" s="303"/>
      <c r="EWV32" s="303"/>
      <c r="EXB32" s="303"/>
      <c r="EXC32" s="303"/>
      <c r="EXD32" s="303"/>
      <c r="EXE32" s="306"/>
      <c r="EXI32" s="303"/>
      <c r="EXK32" s="303"/>
      <c r="EXU32" s="301"/>
      <c r="EXX32" s="303"/>
      <c r="EXY32" s="304"/>
      <c r="EXZ32" s="305"/>
      <c r="EYA32" s="303"/>
      <c r="EYB32" s="303"/>
      <c r="EYC32" s="303"/>
      <c r="EYD32" s="303"/>
      <c r="EYJ32" s="303"/>
      <c r="EYK32" s="303"/>
      <c r="EYL32" s="303"/>
      <c r="EYM32" s="306"/>
      <c r="EYQ32" s="303"/>
      <c r="EYS32" s="303"/>
      <c r="EZC32" s="301"/>
      <c r="EZF32" s="303"/>
      <c r="EZG32" s="304"/>
      <c r="EZH32" s="305"/>
      <c r="EZI32" s="303"/>
      <c r="EZJ32" s="303"/>
      <c r="EZK32" s="303"/>
      <c r="EZL32" s="303"/>
      <c r="EZR32" s="303"/>
      <c r="EZS32" s="303"/>
      <c r="EZT32" s="303"/>
      <c r="EZU32" s="306"/>
      <c r="EZY32" s="303"/>
      <c r="FAA32" s="303"/>
      <c r="FAK32" s="301"/>
      <c r="FAN32" s="303"/>
      <c r="FAO32" s="304"/>
      <c r="FAP32" s="305"/>
      <c r="FAQ32" s="303"/>
      <c r="FAR32" s="303"/>
      <c r="FAS32" s="303"/>
      <c r="FAT32" s="303"/>
      <c r="FAZ32" s="303"/>
      <c r="FBA32" s="303"/>
      <c r="FBB32" s="303"/>
      <c r="FBC32" s="306"/>
      <c r="FBG32" s="303"/>
      <c r="FBI32" s="303"/>
      <c r="FBS32" s="301"/>
      <c r="FBV32" s="303"/>
      <c r="FBW32" s="304"/>
      <c r="FBX32" s="305"/>
      <c r="FBY32" s="303"/>
      <c r="FBZ32" s="303"/>
      <c r="FCA32" s="303"/>
      <c r="FCB32" s="303"/>
      <c r="FCH32" s="303"/>
      <c r="FCI32" s="303"/>
      <c r="FCJ32" s="303"/>
      <c r="FCK32" s="306"/>
      <c r="FCO32" s="303"/>
      <c r="FCQ32" s="303"/>
      <c r="FDA32" s="301"/>
      <c r="FDD32" s="303"/>
      <c r="FDE32" s="304"/>
      <c r="FDF32" s="305"/>
      <c r="FDG32" s="303"/>
      <c r="FDH32" s="303"/>
      <c r="FDI32" s="303"/>
      <c r="FDJ32" s="303"/>
      <c r="FDP32" s="303"/>
      <c r="FDQ32" s="303"/>
      <c r="FDR32" s="303"/>
      <c r="FDS32" s="306"/>
      <c r="FDW32" s="303"/>
      <c r="FDY32" s="303"/>
      <c r="FEI32" s="301"/>
      <c r="FEL32" s="303"/>
      <c r="FEM32" s="304"/>
      <c r="FEN32" s="305"/>
      <c r="FEO32" s="303"/>
      <c r="FEP32" s="303"/>
      <c r="FEQ32" s="303"/>
      <c r="FER32" s="303"/>
      <c r="FEX32" s="303"/>
      <c r="FEY32" s="303"/>
      <c r="FEZ32" s="303"/>
      <c r="FFA32" s="306"/>
      <c r="FFE32" s="303"/>
      <c r="FFG32" s="303"/>
      <c r="FFQ32" s="301"/>
      <c r="FFT32" s="303"/>
      <c r="FFU32" s="304"/>
      <c r="FFV32" s="305"/>
      <c r="FFW32" s="303"/>
      <c r="FFX32" s="303"/>
      <c r="FFY32" s="303"/>
      <c r="FFZ32" s="303"/>
      <c r="FGF32" s="303"/>
      <c r="FGG32" s="303"/>
      <c r="FGH32" s="303"/>
      <c r="FGI32" s="306"/>
      <c r="FGM32" s="303"/>
      <c r="FGO32" s="303"/>
      <c r="FGY32" s="301"/>
      <c r="FHB32" s="303"/>
      <c r="FHC32" s="304"/>
      <c r="FHD32" s="305"/>
      <c r="FHE32" s="303"/>
      <c r="FHF32" s="303"/>
      <c r="FHG32" s="303"/>
      <c r="FHH32" s="303"/>
      <c r="FHN32" s="303"/>
      <c r="FHO32" s="303"/>
      <c r="FHP32" s="303"/>
      <c r="FHQ32" s="306"/>
      <c r="FHU32" s="303"/>
      <c r="FHW32" s="303"/>
      <c r="FIG32" s="301"/>
      <c r="FIJ32" s="303"/>
      <c r="FIK32" s="304"/>
      <c r="FIL32" s="305"/>
      <c r="FIM32" s="303"/>
      <c r="FIN32" s="303"/>
      <c r="FIO32" s="303"/>
      <c r="FIP32" s="303"/>
      <c r="FIV32" s="303"/>
      <c r="FIW32" s="303"/>
      <c r="FIX32" s="303"/>
      <c r="FIY32" s="306"/>
      <c r="FJC32" s="303"/>
      <c r="FJE32" s="303"/>
      <c r="FJO32" s="301"/>
      <c r="FJR32" s="303"/>
      <c r="FJS32" s="304"/>
      <c r="FJT32" s="305"/>
      <c r="FJU32" s="303"/>
      <c r="FJV32" s="303"/>
      <c r="FJW32" s="303"/>
      <c r="FJX32" s="303"/>
      <c r="FKD32" s="303"/>
      <c r="FKE32" s="303"/>
      <c r="FKF32" s="303"/>
      <c r="FKG32" s="306"/>
      <c r="FKK32" s="303"/>
      <c r="FKM32" s="303"/>
      <c r="FKW32" s="301"/>
      <c r="FKZ32" s="303"/>
      <c r="FLA32" s="304"/>
      <c r="FLB32" s="305"/>
      <c r="FLC32" s="303"/>
      <c r="FLD32" s="303"/>
      <c r="FLE32" s="303"/>
      <c r="FLF32" s="303"/>
      <c r="FLL32" s="303"/>
      <c r="FLM32" s="303"/>
      <c r="FLN32" s="303"/>
      <c r="FLO32" s="306"/>
      <c r="FLS32" s="303"/>
      <c r="FLU32" s="303"/>
      <c r="FME32" s="301"/>
      <c r="FMH32" s="303"/>
      <c r="FMI32" s="304"/>
      <c r="FMJ32" s="305"/>
      <c r="FMK32" s="303"/>
      <c r="FML32" s="303"/>
      <c r="FMM32" s="303"/>
      <c r="FMN32" s="303"/>
      <c r="FMT32" s="303"/>
      <c r="FMU32" s="303"/>
      <c r="FMV32" s="303"/>
      <c r="FMW32" s="306"/>
      <c r="FNA32" s="303"/>
      <c r="FNC32" s="303"/>
      <c r="FNM32" s="301"/>
      <c r="FNP32" s="303"/>
      <c r="FNQ32" s="304"/>
      <c r="FNR32" s="305"/>
      <c r="FNS32" s="303"/>
      <c r="FNT32" s="303"/>
      <c r="FNU32" s="303"/>
      <c r="FNV32" s="303"/>
      <c r="FOB32" s="303"/>
      <c r="FOC32" s="303"/>
      <c r="FOD32" s="303"/>
      <c r="FOE32" s="306"/>
      <c r="FOI32" s="303"/>
      <c r="FOK32" s="303"/>
      <c r="FOU32" s="301"/>
      <c r="FOX32" s="303"/>
      <c r="FOY32" s="304"/>
      <c r="FOZ32" s="305"/>
      <c r="FPA32" s="303"/>
      <c r="FPB32" s="303"/>
      <c r="FPC32" s="303"/>
      <c r="FPD32" s="303"/>
      <c r="FPJ32" s="303"/>
      <c r="FPK32" s="303"/>
      <c r="FPL32" s="303"/>
      <c r="FPM32" s="306"/>
      <c r="FPQ32" s="303"/>
      <c r="FPS32" s="303"/>
      <c r="FQC32" s="301"/>
      <c r="FQF32" s="303"/>
      <c r="FQG32" s="304"/>
      <c r="FQH32" s="305"/>
      <c r="FQI32" s="303"/>
      <c r="FQJ32" s="303"/>
      <c r="FQK32" s="303"/>
      <c r="FQL32" s="303"/>
      <c r="FQR32" s="303"/>
      <c r="FQS32" s="303"/>
      <c r="FQT32" s="303"/>
      <c r="FQU32" s="306"/>
      <c r="FQY32" s="303"/>
      <c r="FRA32" s="303"/>
      <c r="FRK32" s="301"/>
      <c r="FRN32" s="303"/>
      <c r="FRO32" s="304"/>
      <c r="FRP32" s="305"/>
      <c r="FRQ32" s="303"/>
      <c r="FRR32" s="303"/>
      <c r="FRS32" s="303"/>
      <c r="FRT32" s="303"/>
      <c r="FRZ32" s="303"/>
      <c r="FSA32" s="303"/>
      <c r="FSB32" s="303"/>
      <c r="FSC32" s="306"/>
      <c r="FSG32" s="303"/>
      <c r="FSI32" s="303"/>
      <c r="FSS32" s="301"/>
      <c r="FSV32" s="303"/>
      <c r="FSW32" s="304"/>
      <c r="FSX32" s="305"/>
      <c r="FSY32" s="303"/>
      <c r="FSZ32" s="303"/>
      <c r="FTA32" s="303"/>
      <c r="FTB32" s="303"/>
      <c r="FTH32" s="303"/>
      <c r="FTI32" s="303"/>
      <c r="FTJ32" s="303"/>
      <c r="FTK32" s="306"/>
      <c r="FTO32" s="303"/>
      <c r="FTQ32" s="303"/>
      <c r="FUA32" s="301"/>
      <c r="FUD32" s="303"/>
      <c r="FUE32" s="304"/>
      <c r="FUF32" s="305"/>
      <c r="FUG32" s="303"/>
      <c r="FUH32" s="303"/>
      <c r="FUI32" s="303"/>
      <c r="FUJ32" s="303"/>
      <c r="FUP32" s="303"/>
      <c r="FUQ32" s="303"/>
      <c r="FUR32" s="303"/>
      <c r="FUS32" s="306"/>
      <c r="FUW32" s="303"/>
      <c r="FUY32" s="303"/>
      <c r="FVI32" s="301"/>
      <c r="FVL32" s="303"/>
      <c r="FVM32" s="304"/>
      <c r="FVN32" s="305"/>
      <c r="FVO32" s="303"/>
      <c r="FVP32" s="303"/>
      <c r="FVQ32" s="303"/>
      <c r="FVR32" s="303"/>
      <c r="FVX32" s="303"/>
      <c r="FVY32" s="303"/>
      <c r="FVZ32" s="303"/>
      <c r="FWA32" s="306"/>
      <c r="FWE32" s="303"/>
      <c r="FWG32" s="303"/>
      <c r="FWQ32" s="301"/>
      <c r="FWT32" s="303"/>
      <c r="FWU32" s="304"/>
      <c r="FWV32" s="305"/>
      <c r="FWW32" s="303"/>
      <c r="FWX32" s="303"/>
      <c r="FWY32" s="303"/>
      <c r="FWZ32" s="303"/>
      <c r="FXF32" s="303"/>
      <c r="FXG32" s="303"/>
      <c r="FXH32" s="303"/>
      <c r="FXI32" s="306"/>
      <c r="FXM32" s="303"/>
      <c r="FXO32" s="303"/>
      <c r="FXY32" s="301"/>
      <c r="FYB32" s="303"/>
      <c r="FYC32" s="304"/>
      <c r="FYD32" s="305"/>
      <c r="FYE32" s="303"/>
      <c r="FYF32" s="303"/>
      <c r="FYG32" s="303"/>
      <c r="FYH32" s="303"/>
      <c r="FYN32" s="303"/>
      <c r="FYO32" s="303"/>
      <c r="FYP32" s="303"/>
      <c r="FYQ32" s="306"/>
      <c r="FYU32" s="303"/>
      <c r="FYW32" s="303"/>
      <c r="FZG32" s="301"/>
      <c r="FZJ32" s="303"/>
      <c r="FZK32" s="304"/>
      <c r="FZL32" s="305"/>
      <c r="FZM32" s="303"/>
      <c r="FZN32" s="303"/>
      <c r="FZO32" s="303"/>
      <c r="FZP32" s="303"/>
      <c r="FZV32" s="303"/>
      <c r="FZW32" s="303"/>
      <c r="FZX32" s="303"/>
      <c r="FZY32" s="306"/>
      <c r="GAC32" s="303"/>
      <c r="GAE32" s="303"/>
      <c r="GAO32" s="301"/>
      <c r="GAR32" s="303"/>
      <c r="GAS32" s="304"/>
      <c r="GAT32" s="305"/>
      <c r="GAU32" s="303"/>
      <c r="GAV32" s="303"/>
      <c r="GAW32" s="303"/>
      <c r="GAX32" s="303"/>
      <c r="GBD32" s="303"/>
      <c r="GBE32" s="303"/>
      <c r="GBF32" s="303"/>
      <c r="GBG32" s="306"/>
      <c r="GBK32" s="303"/>
      <c r="GBM32" s="303"/>
      <c r="GBW32" s="301"/>
      <c r="GBZ32" s="303"/>
      <c r="GCA32" s="304"/>
      <c r="GCB32" s="305"/>
      <c r="GCC32" s="303"/>
      <c r="GCD32" s="303"/>
      <c r="GCE32" s="303"/>
      <c r="GCF32" s="303"/>
      <c r="GCL32" s="303"/>
      <c r="GCM32" s="303"/>
      <c r="GCN32" s="303"/>
      <c r="GCO32" s="306"/>
      <c r="GCS32" s="303"/>
      <c r="GCU32" s="303"/>
      <c r="GDE32" s="301"/>
      <c r="GDH32" s="303"/>
      <c r="GDI32" s="304"/>
      <c r="GDJ32" s="305"/>
      <c r="GDK32" s="303"/>
      <c r="GDL32" s="303"/>
      <c r="GDM32" s="303"/>
      <c r="GDN32" s="303"/>
      <c r="GDT32" s="303"/>
      <c r="GDU32" s="303"/>
      <c r="GDV32" s="303"/>
      <c r="GDW32" s="306"/>
      <c r="GEA32" s="303"/>
      <c r="GEC32" s="303"/>
      <c r="GEM32" s="301"/>
      <c r="GEP32" s="303"/>
      <c r="GEQ32" s="304"/>
      <c r="GER32" s="305"/>
      <c r="GES32" s="303"/>
      <c r="GET32" s="303"/>
      <c r="GEU32" s="303"/>
      <c r="GEV32" s="303"/>
      <c r="GFB32" s="303"/>
      <c r="GFC32" s="303"/>
      <c r="GFD32" s="303"/>
      <c r="GFE32" s="306"/>
      <c r="GFI32" s="303"/>
      <c r="GFK32" s="303"/>
      <c r="GFU32" s="301"/>
      <c r="GFX32" s="303"/>
      <c r="GFY32" s="304"/>
      <c r="GFZ32" s="305"/>
      <c r="GGA32" s="303"/>
      <c r="GGB32" s="303"/>
      <c r="GGC32" s="303"/>
      <c r="GGD32" s="303"/>
      <c r="GGJ32" s="303"/>
      <c r="GGK32" s="303"/>
      <c r="GGL32" s="303"/>
      <c r="GGM32" s="306"/>
      <c r="GGQ32" s="303"/>
      <c r="GGS32" s="303"/>
      <c r="GHC32" s="301"/>
      <c r="GHF32" s="303"/>
      <c r="GHG32" s="304"/>
      <c r="GHH32" s="305"/>
      <c r="GHI32" s="303"/>
      <c r="GHJ32" s="303"/>
      <c r="GHK32" s="303"/>
      <c r="GHL32" s="303"/>
      <c r="GHR32" s="303"/>
      <c r="GHS32" s="303"/>
      <c r="GHT32" s="303"/>
      <c r="GHU32" s="306"/>
      <c r="GHY32" s="303"/>
      <c r="GIA32" s="303"/>
      <c r="GIK32" s="301"/>
      <c r="GIN32" s="303"/>
      <c r="GIO32" s="304"/>
      <c r="GIP32" s="305"/>
      <c r="GIQ32" s="303"/>
      <c r="GIR32" s="303"/>
      <c r="GIS32" s="303"/>
      <c r="GIT32" s="303"/>
      <c r="GIZ32" s="303"/>
      <c r="GJA32" s="303"/>
      <c r="GJB32" s="303"/>
      <c r="GJC32" s="306"/>
      <c r="GJG32" s="303"/>
      <c r="GJI32" s="303"/>
      <c r="GJS32" s="301"/>
      <c r="GJV32" s="303"/>
      <c r="GJW32" s="304"/>
      <c r="GJX32" s="305"/>
      <c r="GJY32" s="303"/>
      <c r="GJZ32" s="303"/>
      <c r="GKA32" s="303"/>
      <c r="GKB32" s="303"/>
      <c r="GKH32" s="303"/>
      <c r="GKI32" s="303"/>
      <c r="GKJ32" s="303"/>
      <c r="GKK32" s="306"/>
      <c r="GKO32" s="303"/>
      <c r="GKQ32" s="303"/>
      <c r="GLA32" s="301"/>
      <c r="GLD32" s="303"/>
      <c r="GLE32" s="304"/>
      <c r="GLF32" s="305"/>
      <c r="GLG32" s="303"/>
      <c r="GLH32" s="303"/>
      <c r="GLI32" s="303"/>
      <c r="GLJ32" s="303"/>
      <c r="GLP32" s="303"/>
      <c r="GLQ32" s="303"/>
      <c r="GLR32" s="303"/>
      <c r="GLS32" s="306"/>
      <c r="GLW32" s="303"/>
      <c r="GLY32" s="303"/>
      <c r="GMI32" s="301"/>
      <c r="GML32" s="303"/>
      <c r="GMM32" s="304"/>
      <c r="GMN32" s="305"/>
      <c r="GMO32" s="303"/>
      <c r="GMP32" s="303"/>
      <c r="GMQ32" s="303"/>
      <c r="GMR32" s="303"/>
      <c r="GMX32" s="303"/>
      <c r="GMY32" s="303"/>
      <c r="GMZ32" s="303"/>
      <c r="GNA32" s="306"/>
      <c r="GNE32" s="303"/>
      <c r="GNG32" s="303"/>
      <c r="GNQ32" s="301"/>
      <c r="GNT32" s="303"/>
      <c r="GNU32" s="304"/>
      <c r="GNV32" s="305"/>
      <c r="GNW32" s="303"/>
      <c r="GNX32" s="303"/>
      <c r="GNY32" s="303"/>
      <c r="GNZ32" s="303"/>
      <c r="GOF32" s="303"/>
      <c r="GOG32" s="303"/>
      <c r="GOH32" s="303"/>
      <c r="GOI32" s="306"/>
      <c r="GOM32" s="303"/>
      <c r="GOO32" s="303"/>
      <c r="GOY32" s="301"/>
      <c r="GPB32" s="303"/>
      <c r="GPC32" s="304"/>
      <c r="GPD32" s="305"/>
      <c r="GPE32" s="303"/>
      <c r="GPF32" s="303"/>
      <c r="GPG32" s="303"/>
      <c r="GPH32" s="303"/>
      <c r="GPN32" s="303"/>
      <c r="GPO32" s="303"/>
      <c r="GPP32" s="303"/>
      <c r="GPQ32" s="306"/>
      <c r="GPU32" s="303"/>
      <c r="GPW32" s="303"/>
      <c r="GQG32" s="301"/>
      <c r="GQJ32" s="303"/>
      <c r="GQK32" s="304"/>
      <c r="GQL32" s="305"/>
      <c r="GQM32" s="303"/>
      <c r="GQN32" s="303"/>
      <c r="GQO32" s="303"/>
      <c r="GQP32" s="303"/>
      <c r="GQV32" s="303"/>
      <c r="GQW32" s="303"/>
      <c r="GQX32" s="303"/>
      <c r="GQY32" s="306"/>
      <c r="GRC32" s="303"/>
      <c r="GRE32" s="303"/>
      <c r="GRO32" s="301"/>
      <c r="GRR32" s="303"/>
      <c r="GRS32" s="304"/>
      <c r="GRT32" s="305"/>
      <c r="GRU32" s="303"/>
      <c r="GRV32" s="303"/>
      <c r="GRW32" s="303"/>
      <c r="GRX32" s="303"/>
      <c r="GSD32" s="303"/>
      <c r="GSE32" s="303"/>
      <c r="GSF32" s="303"/>
      <c r="GSG32" s="306"/>
      <c r="GSK32" s="303"/>
      <c r="GSM32" s="303"/>
      <c r="GSW32" s="301"/>
      <c r="GSZ32" s="303"/>
      <c r="GTA32" s="304"/>
      <c r="GTB32" s="305"/>
      <c r="GTC32" s="303"/>
      <c r="GTD32" s="303"/>
      <c r="GTE32" s="303"/>
      <c r="GTF32" s="303"/>
      <c r="GTL32" s="303"/>
      <c r="GTM32" s="303"/>
      <c r="GTN32" s="303"/>
      <c r="GTO32" s="306"/>
      <c r="GTS32" s="303"/>
      <c r="GTU32" s="303"/>
      <c r="GUE32" s="301"/>
      <c r="GUH32" s="303"/>
      <c r="GUI32" s="304"/>
      <c r="GUJ32" s="305"/>
      <c r="GUK32" s="303"/>
      <c r="GUL32" s="303"/>
      <c r="GUM32" s="303"/>
      <c r="GUN32" s="303"/>
      <c r="GUT32" s="303"/>
      <c r="GUU32" s="303"/>
      <c r="GUV32" s="303"/>
      <c r="GUW32" s="306"/>
      <c r="GVA32" s="303"/>
      <c r="GVC32" s="303"/>
      <c r="GVM32" s="301"/>
      <c r="GVP32" s="303"/>
      <c r="GVQ32" s="304"/>
      <c r="GVR32" s="305"/>
      <c r="GVS32" s="303"/>
      <c r="GVT32" s="303"/>
      <c r="GVU32" s="303"/>
      <c r="GVV32" s="303"/>
      <c r="GWB32" s="303"/>
      <c r="GWC32" s="303"/>
      <c r="GWD32" s="303"/>
      <c r="GWE32" s="306"/>
      <c r="GWI32" s="303"/>
      <c r="GWK32" s="303"/>
      <c r="GWU32" s="301"/>
      <c r="GWX32" s="303"/>
      <c r="GWY32" s="304"/>
      <c r="GWZ32" s="305"/>
      <c r="GXA32" s="303"/>
      <c r="GXB32" s="303"/>
      <c r="GXC32" s="303"/>
      <c r="GXD32" s="303"/>
      <c r="GXJ32" s="303"/>
      <c r="GXK32" s="303"/>
      <c r="GXL32" s="303"/>
      <c r="GXM32" s="306"/>
      <c r="GXQ32" s="303"/>
      <c r="GXS32" s="303"/>
      <c r="GYC32" s="301"/>
      <c r="GYF32" s="303"/>
      <c r="GYG32" s="304"/>
      <c r="GYH32" s="305"/>
      <c r="GYI32" s="303"/>
      <c r="GYJ32" s="303"/>
      <c r="GYK32" s="303"/>
      <c r="GYL32" s="303"/>
      <c r="GYR32" s="303"/>
      <c r="GYS32" s="303"/>
      <c r="GYT32" s="303"/>
      <c r="GYU32" s="306"/>
      <c r="GYY32" s="303"/>
      <c r="GZA32" s="303"/>
      <c r="GZK32" s="301"/>
      <c r="GZN32" s="303"/>
      <c r="GZO32" s="304"/>
      <c r="GZP32" s="305"/>
      <c r="GZQ32" s="303"/>
      <c r="GZR32" s="303"/>
      <c r="GZS32" s="303"/>
      <c r="GZT32" s="303"/>
      <c r="GZZ32" s="303"/>
      <c r="HAA32" s="303"/>
      <c r="HAB32" s="303"/>
      <c r="HAC32" s="306"/>
      <c r="HAG32" s="303"/>
      <c r="HAI32" s="303"/>
      <c r="HAS32" s="301"/>
      <c r="HAV32" s="303"/>
      <c r="HAW32" s="304"/>
      <c r="HAX32" s="305"/>
      <c r="HAY32" s="303"/>
      <c r="HAZ32" s="303"/>
      <c r="HBA32" s="303"/>
      <c r="HBB32" s="303"/>
      <c r="HBH32" s="303"/>
      <c r="HBI32" s="303"/>
      <c r="HBJ32" s="303"/>
      <c r="HBK32" s="306"/>
      <c r="HBO32" s="303"/>
      <c r="HBQ32" s="303"/>
      <c r="HCA32" s="301"/>
      <c r="HCD32" s="303"/>
      <c r="HCE32" s="304"/>
      <c r="HCF32" s="305"/>
      <c r="HCG32" s="303"/>
      <c r="HCH32" s="303"/>
      <c r="HCI32" s="303"/>
      <c r="HCJ32" s="303"/>
      <c r="HCP32" s="303"/>
      <c r="HCQ32" s="303"/>
      <c r="HCR32" s="303"/>
      <c r="HCS32" s="306"/>
      <c r="HCW32" s="303"/>
      <c r="HCY32" s="303"/>
      <c r="HDI32" s="301"/>
      <c r="HDL32" s="303"/>
      <c r="HDM32" s="304"/>
      <c r="HDN32" s="305"/>
      <c r="HDO32" s="303"/>
      <c r="HDP32" s="303"/>
      <c r="HDQ32" s="303"/>
      <c r="HDR32" s="303"/>
      <c r="HDX32" s="303"/>
      <c r="HDY32" s="303"/>
      <c r="HDZ32" s="303"/>
      <c r="HEA32" s="306"/>
      <c r="HEE32" s="303"/>
      <c r="HEG32" s="303"/>
      <c r="HEQ32" s="301"/>
      <c r="HET32" s="303"/>
      <c r="HEU32" s="304"/>
      <c r="HEV32" s="305"/>
      <c r="HEW32" s="303"/>
      <c r="HEX32" s="303"/>
      <c r="HEY32" s="303"/>
      <c r="HEZ32" s="303"/>
      <c r="HFF32" s="303"/>
      <c r="HFG32" s="303"/>
      <c r="HFH32" s="303"/>
      <c r="HFI32" s="306"/>
      <c r="HFM32" s="303"/>
      <c r="HFO32" s="303"/>
      <c r="HFY32" s="301"/>
      <c r="HGB32" s="303"/>
      <c r="HGC32" s="304"/>
      <c r="HGD32" s="305"/>
      <c r="HGE32" s="303"/>
      <c r="HGF32" s="303"/>
      <c r="HGG32" s="303"/>
      <c r="HGH32" s="303"/>
      <c r="HGN32" s="303"/>
      <c r="HGO32" s="303"/>
      <c r="HGP32" s="303"/>
      <c r="HGQ32" s="306"/>
      <c r="HGU32" s="303"/>
      <c r="HGW32" s="303"/>
      <c r="HHG32" s="301"/>
      <c r="HHJ32" s="303"/>
      <c r="HHK32" s="304"/>
      <c r="HHL32" s="305"/>
      <c r="HHM32" s="303"/>
      <c r="HHN32" s="303"/>
      <c r="HHO32" s="303"/>
      <c r="HHP32" s="303"/>
      <c r="HHV32" s="303"/>
      <c r="HHW32" s="303"/>
      <c r="HHX32" s="303"/>
      <c r="HHY32" s="306"/>
      <c r="HIC32" s="303"/>
      <c r="HIE32" s="303"/>
      <c r="HIO32" s="301"/>
      <c r="HIR32" s="303"/>
      <c r="HIS32" s="304"/>
      <c r="HIT32" s="305"/>
      <c r="HIU32" s="303"/>
      <c r="HIV32" s="303"/>
      <c r="HIW32" s="303"/>
      <c r="HIX32" s="303"/>
      <c r="HJD32" s="303"/>
      <c r="HJE32" s="303"/>
      <c r="HJF32" s="303"/>
      <c r="HJG32" s="306"/>
      <c r="HJK32" s="303"/>
      <c r="HJM32" s="303"/>
      <c r="HJW32" s="301"/>
      <c r="HJZ32" s="303"/>
      <c r="HKA32" s="304"/>
      <c r="HKB32" s="305"/>
      <c r="HKC32" s="303"/>
      <c r="HKD32" s="303"/>
      <c r="HKE32" s="303"/>
      <c r="HKF32" s="303"/>
      <c r="HKL32" s="303"/>
      <c r="HKM32" s="303"/>
      <c r="HKN32" s="303"/>
      <c r="HKO32" s="306"/>
      <c r="HKS32" s="303"/>
      <c r="HKU32" s="303"/>
      <c r="HLE32" s="301"/>
      <c r="HLH32" s="303"/>
      <c r="HLI32" s="304"/>
      <c r="HLJ32" s="305"/>
      <c r="HLK32" s="303"/>
      <c r="HLL32" s="303"/>
      <c r="HLM32" s="303"/>
      <c r="HLN32" s="303"/>
      <c r="HLT32" s="303"/>
      <c r="HLU32" s="303"/>
      <c r="HLV32" s="303"/>
      <c r="HLW32" s="306"/>
      <c r="HMA32" s="303"/>
      <c r="HMC32" s="303"/>
      <c r="HMM32" s="301"/>
      <c r="HMP32" s="303"/>
      <c r="HMQ32" s="304"/>
      <c r="HMR32" s="305"/>
      <c r="HMS32" s="303"/>
      <c r="HMT32" s="303"/>
      <c r="HMU32" s="303"/>
      <c r="HMV32" s="303"/>
      <c r="HNB32" s="303"/>
      <c r="HNC32" s="303"/>
      <c r="HND32" s="303"/>
      <c r="HNE32" s="306"/>
      <c r="HNI32" s="303"/>
      <c r="HNK32" s="303"/>
      <c r="HNU32" s="301"/>
      <c r="HNX32" s="303"/>
      <c r="HNY32" s="304"/>
      <c r="HNZ32" s="305"/>
      <c r="HOA32" s="303"/>
      <c r="HOB32" s="303"/>
      <c r="HOC32" s="303"/>
      <c r="HOD32" s="303"/>
      <c r="HOJ32" s="303"/>
      <c r="HOK32" s="303"/>
      <c r="HOL32" s="303"/>
      <c r="HOM32" s="306"/>
      <c r="HOQ32" s="303"/>
      <c r="HOS32" s="303"/>
      <c r="HPC32" s="301"/>
      <c r="HPF32" s="303"/>
      <c r="HPG32" s="304"/>
      <c r="HPH32" s="305"/>
      <c r="HPI32" s="303"/>
      <c r="HPJ32" s="303"/>
      <c r="HPK32" s="303"/>
      <c r="HPL32" s="303"/>
      <c r="HPR32" s="303"/>
      <c r="HPS32" s="303"/>
      <c r="HPT32" s="303"/>
      <c r="HPU32" s="306"/>
      <c r="HPY32" s="303"/>
      <c r="HQA32" s="303"/>
      <c r="HQK32" s="301"/>
      <c r="HQN32" s="303"/>
      <c r="HQO32" s="304"/>
      <c r="HQP32" s="305"/>
      <c r="HQQ32" s="303"/>
      <c r="HQR32" s="303"/>
      <c r="HQS32" s="303"/>
      <c r="HQT32" s="303"/>
      <c r="HQZ32" s="303"/>
      <c r="HRA32" s="303"/>
      <c r="HRB32" s="303"/>
      <c r="HRC32" s="306"/>
      <c r="HRG32" s="303"/>
      <c r="HRI32" s="303"/>
      <c r="HRS32" s="301"/>
      <c r="HRV32" s="303"/>
      <c r="HRW32" s="304"/>
      <c r="HRX32" s="305"/>
      <c r="HRY32" s="303"/>
      <c r="HRZ32" s="303"/>
      <c r="HSA32" s="303"/>
      <c r="HSB32" s="303"/>
      <c r="HSH32" s="303"/>
      <c r="HSI32" s="303"/>
      <c r="HSJ32" s="303"/>
      <c r="HSK32" s="306"/>
      <c r="HSO32" s="303"/>
      <c r="HSQ32" s="303"/>
      <c r="HTA32" s="301"/>
      <c r="HTD32" s="303"/>
      <c r="HTE32" s="304"/>
      <c r="HTF32" s="305"/>
      <c r="HTG32" s="303"/>
      <c r="HTH32" s="303"/>
      <c r="HTI32" s="303"/>
      <c r="HTJ32" s="303"/>
      <c r="HTP32" s="303"/>
      <c r="HTQ32" s="303"/>
      <c r="HTR32" s="303"/>
      <c r="HTS32" s="306"/>
      <c r="HTW32" s="303"/>
      <c r="HTY32" s="303"/>
      <c r="HUI32" s="301"/>
      <c r="HUL32" s="303"/>
      <c r="HUM32" s="304"/>
      <c r="HUN32" s="305"/>
      <c r="HUO32" s="303"/>
      <c r="HUP32" s="303"/>
      <c r="HUQ32" s="303"/>
      <c r="HUR32" s="303"/>
      <c r="HUX32" s="303"/>
      <c r="HUY32" s="303"/>
      <c r="HUZ32" s="303"/>
      <c r="HVA32" s="306"/>
      <c r="HVE32" s="303"/>
      <c r="HVG32" s="303"/>
      <c r="HVQ32" s="301"/>
      <c r="HVT32" s="303"/>
      <c r="HVU32" s="304"/>
      <c r="HVV32" s="305"/>
      <c r="HVW32" s="303"/>
      <c r="HVX32" s="303"/>
      <c r="HVY32" s="303"/>
      <c r="HVZ32" s="303"/>
      <c r="HWF32" s="303"/>
      <c r="HWG32" s="303"/>
      <c r="HWH32" s="303"/>
      <c r="HWI32" s="306"/>
      <c r="HWM32" s="303"/>
      <c r="HWO32" s="303"/>
      <c r="HWY32" s="301"/>
      <c r="HXB32" s="303"/>
      <c r="HXC32" s="304"/>
      <c r="HXD32" s="305"/>
      <c r="HXE32" s="303"/>
      <c r="HXF32" s="303"/>
      <c r="HXG32" s="303"/>
      <c r="HXH32" s="303"/>
      <c r="HXN32" s="303"/>
      <c r="HXO32" s="303"/>
      <c r="HXP32" s="303"/>
      <c r="HXQ32" s="306"/>
      <c r="HXU32" s="303"/>
      <c r="HXW32" s="303"/>
      <c r="HYG32" s="301"/>
      <c r="HYJ32" s="303"/>
      <c r="HYK32" s="304"/>
      <c r="HYL32" s="305"/>
      <c r="HYM32" s="303"/>
      <c r="HYN32" s="303"/>
      <c r="HYO32" s="303"/>
      <c r="HYP32" s="303"/>
      <c r="HYV32" s="303"/>
      <c r="HYW32" s="303"/>
      <c r="HYX32" s="303"/>
      <c r="HYY32" s="306"/>
      <c r="HZC32" s="303"/>
      <c r="HZE32" s="303"/>
      <c r="HZO32" s="301"/>
      <c r="HZR32" s="303"/>
      <c r="HZS32" s="304"/>
      <c r="HZT32" s="305"/>
      <c r="HZU32" s="303"/>
      <c r="HZV32" s="303"/>
      <c r="HZW32" s="303"/>
      <c r="HZX32" s="303"/>
      <c r="IAD32" s="303"/>
      <c r="IAE32" s="303"/>
      <c r="IAF32" s="303"/>
      <c r="IAG32" s="306"/>
      <c r="IAK32" s="303"/>
      <c r="IAM32" s="303"/>
      <c r="IAW32" s="301"/>
      <c r="IAZ32" s="303"/>
      <c r="IBA32" s="304"/>
      <c r="IBB32" s="305"/>
      <c r="IBC32" s="303"/>
      <c r="IBD32" s="303"/>
      <c r="IBE32" s="303"/>
      <c r="IBF32" s="303"/>
      <c r="IBL32" s="303"/>
      <c r="IBM32" s="303"/>
      <c r="IBN32" s="303"/>
      <c r="IBO32" s="306"/>
      <c r="IBS32" s="303"/>
      <c r="IBU32" s="303"/>
      <c r="ICE32" s="301"/>
      <c r="ICH32" s="303"/>
      <c r="ICI32" s="304"/>
      <c r="ICJ32" s="305"/>
      <c r="ICK32" s="303"/>
      <c r="ICL32" s="303"/>
      <c r="ICM32" s="303"/>
      <c r="ICN32" s="303"/>
      <c r="ICT32" s="303"/>
      <c r="ICU32" s="303"/>
      <c r="ICV32" s="303"/>
      <c r="ICW32" s="306"/>
      <c r="IDA32" s="303"/>
      <c r="IDC32" s="303"/>
      <c r="IDM32" s="301"/>
      <c r="IDP32" s="303"/>
      <c r="IDQ32" s="304"/>
      <c r="IDR32" s="305"/>
      <c r="IDS32" s="303"/>
      <c r="IDT32" s="303"/>
      <c r="IDU32" s="303"/>
      <c r="IDV32" s="303"/>
      <c r="IEB32" s="303"/>
      <c r="IEC32" s="303"/>
      <c r="IED32" s="303"/>
      <c r="IEE32" s="306"/>
      <c r="IEI32" s="303"/>
      <c r="IEK32" s="303"/>
      <c r="IEU32" s="301"/>
      <c r="IEX32" s="303"/>
      <c r="IEY32" s="304"/>
      <c r="IEZ32" s="305"/>
      <c r="IFA32" s="303"/>
      <c r="IFB32" s="303"/>
      <c r="IFC32" s="303"/>
      <c r="IFD32" s="303"/>
      <c r="IFJ32" s="303"/>
      <c r="IFK32" s="303"/>
      <c r="IFL32" s="303"/>
      <c r="IFM32" s="306"/>
      <c r="IFQ32" s="303"/>
      <c r="IFS32" s="303"/>
      <c r="IGC32" s="301"/>
      <c r="IGF32" s="303"/>
      <c r="IGG32" s="304"/>
      <c r="IGH32" s="305"/>
      <c r="IGI32" s="303"/>
      <c r="IGJ32" s="303"/>
      <c r="IGK32" s="303"/>
      <c r="IGL32" s="303"/>
      <c r="IGR32" s="303"/>
      <c r="IGS32" s="303"/>
      <c r="IGT32" s="303"/>
      <c r="IGU32" s="306"/>
      <c r="IGY32" s="303"/>
      <c r="IHA32" s="303"/>
      <c r="IHK32" s="301"/>
      <c r="IHN32" s="303"/>
      <c r="IHO32" s="304"/>
      <c r="IHP32" s="305"/>
      <c r="IHQ32" s="303"/>
      <c r="IHR32" s="303"/>
      <c r="IHS32" s="303"/>
      <c r="IHT32" s="303"/>
      <c r="IHZ32" s="303"/>
      <c r="IIA32" s="303"/>
      <c r="IIB32" s="303"/>
      <c r="IIC32" s="306"/>
      <c r="IIG32" s="303"/>
      <c r="III32" s="303"/>
      <c r="IIS32" s="301"/>
      <c r="IIV32" s="303"/>
      <c r="IIW32" s="304"/>
      <c r="IIX32" s="305"/>
      <c r="IIY32" s="303"/>
      <c r="IIZ32" s="303"/>
      <c r="IJA32" s="303"/>
      <c r="IJB32" s="303"/>
      <c r="IJH32" s="303"/>
      <c r="IJI32" s="303"/>
      <c r="IJJ32" s="303"/>
      <c r="IJK32" s="306"/>
      <c r="IJO32" s="303"/>
      <c r="IJQ32" s="303"/>
      <c r="IKA32" s="301"/>
      <c r="IKD32" s="303"/>
      <c r="IKE32" s="304"/>
      <c r="IKF32" s="305"/>
      <c r="IKG32" s="303"/>
      <c r="IKH32" s="303"/>
      <c r="IKI32" s="303"/>
      <c r="IKJ32" s="303"/>
      <c r="IKP32" s="303"/>
      <c r="IKQ32" s="303"/>
      <c r="IKR32" s="303"/>
      <c r="IKS32" s="306"/>
      <c r="IKW32" s="303"/>
      <c r="IKY32" s="303"/>
      <c r="ILI32" s="301"/>
      <c r="ILL32" s="303"/>
      <c r="ILM32" s="304"/>
      <c r="ILN32" s="305"/>
      <c r="ILO32" s="303"/>
      <c r="ILP32" s="303"/>
      <c r="ILQ32" s="303"/>
      <c r="ILR32" s="303"/>
      <c r="ILX32" s="303"/>
      <c r="ILY32" s="303"/>
      <c r="ILZ32" s="303"/>
      <c r="IMA32" s="306"/>
      <c r="IME32" s="303"/>
      <c r="IMG32" s="303"/>
      <c r="IMQ32" s="301"/>
      <c r="IMT32" s="303"/>
      <c r="IMU32" s="304"/>
      <c r="IMV32" s="305"/>
      <c r="IMW32" s="303"/>
      <c r="IMX32" s="303"/>
      <c r="IMY32" s="303"/>
      <c r="IMZ32" s="303"/>
      <c r="INF32" s="303"/>
      <c r="ING32" s="303"/>
      <c r="INH32" s="303"/>
      <c r="INI32" s="306"/>
      <c r="INM32" s="303"/>
      <c r="INO32" s="303"/>
      <c r="INY32" s="301"/>
      <c r="IOB32" s="303"/>
      <c r="IOC32" s="304"/>
      <c r="IOD32" s="305"/>
      <c r="IOE32" s="303"/>
      <c r="IOF32" s="303"/>
      <c r="IOG32" s="303"/>
      <c r="IOH32" s="303"/>
      <c r="ION32" s="303"/>
      <c r="IOO32" s="303"/>
      <c r="IOP32" s="303"/>
      <c r="IOQ32" s="306"/>
      <c r="IOU32" s="303"/>
      <c r="IOW32" s="303"/>
      <c r="IPG32" s="301"/>
      <c r="IPJ32" s="303"/>
      <c r="IPK32" s="304"/>
      <c r="IPL32" s="305"/>
      <c r="IPM32" s="303"/>
      <c r="IPN32" s="303"/>
      <c r="IPO32" s="303"/>
      <c r="IPP32" s="303"/>
      <c r="IPV32" s="303"/>
      <c r="IPW32" s="303"/>
      <c r="IPX32" s="303"/>
      <c r="IPY32" s="306"/>
      <c r="IQC32" s="303"/>
      <c r="IQE32" s="303"/>
      <c r="IQO32" s="301"/>
      <c r="IQR32" s="303"/>
      <c r="IQS32" s="304"/>
      <c r="IQT32" s="305"/>
      <c r="IQU32" s="303"/>
      <c r="IQV32" s="303"/>
      <c r="IQW32" s="303"/>
      <c r="IQX32" s="303"/>
      <c r="IRD32" s="303"/>
      <c r="IRE32" s="303"/>
      <c r="IRF32" s="303"/>
      <c r="IRG32" s="306"/>
      <c r="IRK32" s="303"/>
      <c r="IRM32" s="303"/>
      <c r="IRW32" s="301"/>
      <c r="IRZ32" s="303"/>
      <c r="ISA32" s="304"/>
      <c r="ISB32" s="305"/>
      <c r="ISC32" s="303"/>
      <c r="ISD32" s="303"/>
      <c r="ISE32" s="303"/>
      <c r="ISF32" s="303"/>
      <c r="ISL32" s="303"/>
      <c r="ISM32" s="303"/>
      <c r="ISN32" s="303"/>
      <c r="ISO32" s="306"/>
      <c r="ISS32" s="303"/>
      <c r="ISU32" s="303"/>
      <c r="ITE32" s="301"/>
      <c r="ITH32" s="303"/>
      <c r="ITI32" s="304"/>
      <c r="ITJ32" s="305"/>
      <c r="ITK32" s="303"/>
      <c r="ITL32" s="303"/>
      <c r="ITM32" s="303"/>
      <c r="ITN32" s="303"/>
      <c r="ITT32" s="303"/>
      <c r="ITU32" s="303"/>
      <c r="ITV32" s="303"/>
      <c r="ITW32" s="306"/>
      <c r="IUA32" s="303"/>
      <c r="IUC32" s="303"/>
      <c r="IUM32" s="301"/>
      <c r="IUP32" s="303"/>
      <c r="IUQ32" s="304"/>
      <c r="IUR32" s="305"/>
      <c r="IUS32" s="303"/>
      <c r="IUT32" s="303"/>
      <c r="IUU32" s="303"/>
      <c r="IUV32" s="303"/>
      <c r="IVB32" s="303"/>
      <c r="IVC32" s="303"/>
      <c r="IVD32" s="303"/>
      <c r="IVE32" s="306"/>
      <c r="IVI32" s="303"/>
      <c r="IVK32" s="303"/>
      <c r="IVU32" s="301"/>
      <c r="IVX32" s="303"/>
      <c r="IVY32" s="304"/>
      <c r="IVZ32" s="305"/>
      <c r="IWA32" s="303"/>
      <c r="IWB32" s="303"/>
      <c r="IWC32" s="303"/>
      <c r="IWD32" s="303"/>
      <c r="IWJ32" s="303"/>
      <c r="IWK32" s="303"/>
      <c r="IWL32" s="303"/>
      <c r="IWM32" s="306"/>
      <c r="IWQ32" s="303"/>
      <c r="IWS32" s="303"/>
      <c r="IXC32" s="301"/>
      <c r="IXF32" s="303"/>
      <c r="IXG32" s="304"/>
      <c r="IXH32" s="305"/>
      <c r="IXI32" s="303"/>
      <c r="IXJ32" s="303"/>
      <c r="IXK32" s="303"/>
      <c r="IXL32" s="303"/>
      <c r="IXR32" s="303"/>
      <c r="IXS32" s="303"/>
      <c r="IXT32" s="303"/>
      <c r="IXU32" s="306"/>
      <c r="IXY32" s="303"/>
      <c r="IYA32" s="303"/>
      <c r="IYK32" s="301"/>
      <c r="IYN32" s="303"/>
      <c r="IYO32" s="304"/>
      <c r="IYP32" s="305"/>
      <c r="IYQ32" s="303"/>
      <c r="IYR32" s="303"/>
      <c r="IYS32" s="303"/>
      <c r="IYT32" s="303"/>
      <c r="IYZ32" s="303"/>
      <c r="IZA32" s="303"/>
      <c r="IZB32" s="303"/>
      <c r="IZC32" s="306"/>
      <c r="IZG32" s="303"/>
      <c r="IZI32" s="303"/>
      <c r="IZS32" s="301"/>
      <c r="IZV32" s="303"/>
      <c r="IZW32" s="304"/>
      <c r="IZX32" s="305"/>
      <c r="IZY32" s="303"/>
      <c r="IZZ32" s="303"/>
      <c r="JAA32" s="303"/>
      <c r="JAB32" s="303"/>
      <c r="JAH32" s="303"/>
      <c r="JAI32" s="303"/>
      <c r="JAJ32" s="303"/>
      <c r="JAK32" s="306"/>
      <c r="JAO32" s="303"/>
      <c r="JAQ32" s="303"/>
      <c r="JBA32" s="301"/>
      <c r="JBD32" s="303"/>
      <c r="JBE32" s="304"/>
      <c r="JBF32" s="305"/>
      <c r="JBG32" s="303"/>
      <c r="JBH32" s="303"/>
      <c r="JBI32" s="303"/>
      <c r="JBJ32" s="303"/>
      <c r="JBP32" s="303"/>
      <c r="JBQ32" s="303"/>
      <c r="JBR32" s="303"/>
      <c r="JBS32" s="306"/>
      <c r="JBW32" s="303"/>
      <c r="JBY32" s="303"/>
      <c r="JCI32" s="301"/>
      <c r="JCL32" s="303"/>
      <c r="JCM32" s="304"/>
      <c r="JCN32" s="305"/>
      <c r="JCO32" s="303"/>
      <c r="JCP32" s="303"/>
      <c r="JCQ32" s="303"/>
      <c r="JCR32" s="303"/>
      <c r="JCX32" s="303"/>
      <c r="JCY32" s="303"/>
      <c r="JCZ32" s="303"/>
      <c r="JDA32" s="306"/>
      <c r="JDE32" s="303"/>
      <c r="JDG32" s="303"/>
      <c r="JDQ32" s="301"/>
      <c r="JDT32" s="303"/>
      <c r="JDU32" s="304"/>
      <c r="JDV32" s="305"/>
      <c r="JDW32" s="303"/>
      <c r="JDX32" s="303"/>
      <c r="JDY32" s="303"/>
      <c r="JDZ32" s="303"/>
      <c r="JEF32" s="303"/>
      <c r="JEG32" s="303"/>
      <c r="JEH32" s="303"/>
      <c r="JEI32" s="306"/>
      <c r="JEM32" s="303"/>
      <c r="JEO32" s="303"/>
      <c r="JEY32" s="301"/>
      <c r="JFB32" s="303"/>
      <c r="JFC32" s="304"/>
      <c r="JFD32" s="305"/>
      <c r="JFE32" s="303"/>
      <c r="JFF32" s="303"/>
      <c r="JFG32" s="303"/>
      <c r="JFH32" s="303"/>
      <c r="JFN32" s="303"/>
      <c r="JFO32" s="303"/>
      <c r="JFP32" s="303"/>
      <c r="JFQ32" s="306"/>
      <c r="JFU32" s="303"/>
      <c r="JFW32" s="303"/>
      <c r="JGG32" s="301"/>
      <c r="JGJ32" s="303"/>
      <c r="JGK32" s="304"/>
      <c r="JGL32" s="305"/>
      <c r="JGM32" s="303"/>
      <c r="JGN32" s="303"/>
      <c r="JGO32" s="303"/>
      <c r="JGP32" s="303"/>
      <c r="JGV32" s="303"/>
      <c r="JGW32" s="303"/>
      <c r="JGX32" s="303"/>
      <c r="JGY32" s="306"/>
      <c r="JHC32" s="303"/>
      <c r="JHE32" s="303"/>
      <c r="JHO32" s="301"/>
      <c r="JHR32" s="303"/>
      <c r="JHS32" s="304"/>
      <c r="JHT32" s="305"/>
      <c r="JHU32" s="303"/>
      <c r="JHV32" s="303"/>
      <c r="JHW32" s="303"/>
      <c r="JHX32" s="303"/>
      <c r="JID32" s="303"/>
      <c r="JIE32" s="303"/>
      <c r="JIF32" s="303"/>
      <c r="JIG32" s="306"/>
      <c r="JIK32" s="303"/>
      <c r="JIM32" s="303"/>
      <c r="JIW32" s="301"/>
      <c r="JIZ32" s="303"/>
      <c r="JJA32" s="304"/>
      <c r="JJB32" s="305"/>
      <c r="JJC32" s="303"/>
      <c r="JJD32" s="303"/>
      <c r="JJE32" s="303"/>
      <c r="JJF32" s="303"/>
      <c r="JJL32" s="303"/>
      <c r="JJM32" s="303"/>
      <c r="JJN32" s="303"/>
      <c r="JJO32" s="306"/>
      <c r="JJS32" s="303"/>
      <c r="JJU32" s="303"/>
      <c r="JKE32" s="301"/>
      <c r="JKH32" s="303"/>
      <c r="JKI32" s="304"/>
      <c r="JKJ32" s="305"/>
      <c r="JKK32" s="303"/>
      <c r="JKL32" s="303"/>
      <c r="JKM32" s="303"/>
      <c r="JKN32" s="303"/>
      <c r="JKT32" s="303"/>
      <c r="JKU32" s="303"/>
      <c r="JKV32" s="303"/>
      <c r="JKW32" s="306"/>
      <c r="JLA32" s="303"/>
      <c r="JLC32" s="303"/>
      <c r="JLM32" s="301"/>
      <c r="JLP32" s="303"/>
      <c r="JLQ32" s="304"/>
      <c r="JLR32" s="305"/>
      <c r="JLS32" s="303"/>
      <c r="JLT32" s="303"/>
      <c r="JLU32" s="303"/>
      <c r="JLV32" s="303"/>
      <c r="JMB32" s="303"/>
      <c r="JMC32" s="303"/>
      <c r="JMD32" s="303"/>
      <c r="JME32" s="306"/>
      <c r="JMI32" s="303"/>
      <c r="JMK32" s="303"/>
      <c r="JMU32" s="301"/>
      <c r="JMX32" s="303"/>
      <c r="JMY32" s="304"/>
      <c r="JMZ32" s="305"/>
      <c r="JNA32" s="303"/>
      <c r="JNB32" s="303"/>
      <c r="JNC32" s="303"/>
      <c r="JND32" s="303"/>
      <c r="JNJ32" s="303"/>
      <c r="JNK32" s="303"/>
      <c r="JNL32" s="303"/>
      <c r="JNM32" s="306"/>
      <c r="JNQ32" s="303"/>
      <c r="JNS32" s="303"/>
      <c r="JOC32" s="301"/>
      <c r="JOF32" s="303"/>
      <c r="JOG32" s="304"/>
      <c r="JOH32" s="305"/>
      <c r="JOI32" s="303"/>
      <c r="JOJ32" s="303"/>
      <c r="JOK32" s="303"/>
      <c r="JOL32" s="303"/>
      <c r="JOR32" s="303"/>
      <c r="JOS32" s="303"/>
      <c r="JOT32" s="303"/>
      <c r="JOU32" s="306"/>
      <c r="JOY32" s="303"/>
      <c r="JPA32" s="303"/>
      <c r="JPK32" s="301"/>
      <c r="JPN32" s="303"/>
      <c r="JPO32" s="304"/>
      <c r="JPP32" s="305"/>
      <c r="JPQ32" s="303"/>
      <c r="JPR32" s="303"/>
      <c r="JPS32" s="303"/>
      <c r="JPT32" s="303"/>
      <c r="JPZ32" s="303"/>
      <c r="JQA32" s="303"/>
      <c r="JQB32" s="303"/>
      <c r="JQC32" s="306"/>
      <c r="JQG32" s="303"/>
      <c r="JQI32" s="303"/>
      <c r="JQS32" s="301"/>
      <c r="JQV32" s="303"/>
      <c r="JQW32" s="304"/>
      <c r="JQX32" s="305"/>
      <c r="JQY32" s="303"/>
      <c r="JQZ32" s="303"/>
      <c r="JRA32" s="303"/>
      <c r="JRB32" s="303"/>
      <c r="JRH32" s="303"/>
      <c r="JRI32" s="303"/>
      <c r="JRJ32" s="303"/>
      <c r="JRK32" s="306"/>
      <c r="JRO32" s="303"/>
      <c r="JRQ32" s="303"/>
      <c r="JSA32" s="301"/>
      <c r="JSD32" s="303"/>
      <c r="JSE32" s="304"/>
      <c r="JSF32" s="305"/>
      <c r="JSG32" s="303"/>
      <c r="JSH32" s="303"/>
      <c r="JSI32" s="303"/>
      <c r="JSJ32" s="303"/>
      <c r="JSP32" s="303"/>
      <c r="JSQ32" s="303"/>
      <c r="JSR32" s="303"/>
      <c r="JSS32" s="306"/>
      <c r="JSW32" s="303"/>
      <c r="JSY32" s="303"/>
      <c r="JTI32" s="301"/>
      <c r="JTL32" s="303"/>
      <c r="JTM32" s="304"/>
      <c r="JTN32" s="305"/>
      <c r="JTO32" s="303"/>
      <c r="JTP32" s="303"/>
      <c r="JTQ32" s="303"/>
      <c r="JTR32" s="303"/>
      <c r="JTX32" s="303"/>
      <c r="JTY32" s="303"/>
      <c r="JTZ32" s="303"/>
      <c r="JUA32" s="306"/>
      <c r="JUE32" s="303"/>
      <c r="JUG32" s="303"/>
      <c r="JUQ32" s="301"/>
      <c r="JUT32" s="303"/>
      <c r="JUU32" s="304"/>
      <c r="JUV32" s="305"/>
      <c r="JUW32" s="303"/>
      <c r="JUX32" s="303"/>
      <c r="JUY32" s="303"/>
      <c r="JUZ32" s="303"/>
      <c r="JVF32" s="303"/>
      <c r="JVG32" s="303"/>
      <c r="JVH32" s="303"/>
      <c r="JVI32" s="306"/>
      <c r="JVM32" s="303"/>
      <c r="JVO32" s="303"/>
      <c r="JVY32" s="301"/>
      <c r="JWB32" s="303"/>
      <c r="JWC32" s="304"/>
      <c r="JWD32" s="305"/>
      <c r="JWE32" s="303"/>
      <c r="JWF32" s="303"/>
      <c r="JWG32" s="303"/>
      <c r="JWH32" s="303"/>
      <c r="JWN32" s="303"/>
      <c r="JWO32" s="303"/>
      <c r="JWP32" s="303"/>
      <c r="JWQ32" s="306"/>
      <c r="JWU32" s="303"/>
      <c r="JWW32" s="303"/>
      <c r="JXG32" s="301"/>
      <c r="JXJ32" s="303"/>
      <c r="JXK32" s="304"/>
      <c r="JXL32" s="305"/>
      <c r="JXM32" s="303"/>
      <c r="JXN32" s="303"/>
      <c r="JXO32" s="303"/>
      <c r="JXP32" s="303"/>
      <c r="JXV32" s="303"/>
      <c r="JXW32" s="303"/>
      <c r="JXX32" s="303"/>
      <c r="JXY32" s="306"/>
      <c r="JYC32" s="303"/>
      <c r="JYE32" s="303"/>
      <c r="JYO32" s="301"/>
      <c r="JYR32" s="303"/>
      <c r="JYS32" s="304"/>
      <c r="JYT32" s="305"/>
      <c r="JYU32" s="303"/>
      <c r="JYV32" s="303"/>
      <c r="JYW32" s="303"/>
      <c r="JYX32" s="303"/>
      <c r="JZD32" s="303"/>
      <c r="JZE32" s="303"/>
      <c r="JZF32" s="303"/>
      <c r="JZG32" s="306"/>
      <c r="JZK32" s="303"/>
      <c r="JZM32" s="303"/>
      <c r="JZW32" s="301"/>
      <c r="JZZ32" s="303"/>
      <c r="KAA32" s="304"/>
      <c r="KAB32" s="305"/>
      <c r="KAC32" s="303"/>
      <c r="KAD32" s="303"/>
      <c r="KAE32" s="303"/>
      <c r="KAF32" s="303"/>
      <c r="KAL32" s="303"/>
      <c r="KAM32" s="303"/>
      <c r="KAN32" s="303"/>
      <c r="KAO32" s="306"/>
      <c r="KAS32" s="303"/>
      <c r="KAU32" s="303"/>
      <c r="KBE32" s="301"/>
      <c r="KBH32" s="303"/>
      <c r="KBI32" s="304"/>
      <c r="KBJ32" s="305"/>
      <c r="KBK32" s="303"/>
      <c r="KBL32" s="303"/>
      <c r="KBM32" s="303"/>
      <c r="KBN32" s="303"/>
      <c r="KBT32" s="303"/>
      <c r="KBU32" s="303"/>
      <c r="KBV32" s="303"/>
      <c r="KBW32" s="306"/>
      <c r="KCA32" s="303"/>
      <c r="KCC32" s="303"/>
      <c r="KCM32" s="301"/>
      <c r="KCP32" s="303"/>
      <c r="KCQ32" s="304"/>
      <c r="KCR32" s="305"/>
      <c r="KCS32" s="303"/>
      <c r="KCT32" s="303"/>
      <c r="KCU32" s="303"/>
      <c r="KCV32" s="303"/>
      <c r="KDB32" s="303"/>
      <c r="KDC32" s="303"/>
      <c r="KDD32" s="303"/>
      <c r="KDE32" s="306"/>
      <c r="KDI32" s="303"/>
      <c r="KDK32" s="303"/>
      <c r="KDU32" s="301"/>
      <c r="KDX32" s="303"/>
      <c r="KDY32" s="304"/>
      <c r="KDZ32" s="305"/>
      <c r="KEA32" s="303"/>
      <c r="KEB32" s="303"/>
      <c r="KEC32" s="303"/>
      <c r="KED32" s="303"/>
      <c r="KEJ32" s="303"/>
      <c r="KEK32" s="303"/>
      <c r="KEL32" s="303"/>
      <c r="KEM32" s="306"/>
      <c r="KEQ32" s="303"/>
      <c r="KES32" s="303"/>
      <c r="KFC32" s="301"/>
      <c r="KFF32" s="303"/>
      <c r="KFG32" s="304"/>
      <c r="KFH32" s="305"/>
      <c r="KFI32" s="303"/>
      <c r="KFJ32" s="303"/>
      <c r="KFK32" s="303"/>
      <c r="KFL32" s="303"/>
      <c r="KFR32" s="303"/>
      <c r="KFS32" s="303"/>
      <c r="KFT32" s="303"/>
      <c r="KFU32" s="306"/>
      <c r="KFY32" s="303"/>
      <c r="KGA32" s="303"/>
      <c r="KGK32" s="301"/>
      <c r="KGN32" s="303"/>
      <c r="KGO32" s="304"/>
      <c r="KGP32" s="305"/>
      <c r="KGQ32" s="303"/>
      <c r="KGR32" s="303"/>
      <c r="KGS32" s="303"/>
      <c r="KGT32" s="303"/>
      <c r="KGZ32" s="303"/>
      <c r="KHA32" s="303"/>
      <c r="KHB32" s="303"/>
      <c r="KHC32" s="306"/>
      <c r="KHG32" s="303"/>
      <c r="KHI32" s="303"/>
      <c r="KHS32" s="301"/>
      <c r="KHV32" s="303"/>
      <c r="KHW32" s="304"/>
      <c r="KHX32" s="305"/>
      <c r="KHY32" s="303"/>
      <c r="KHZ32" s="303"/>
      <c r="KIA32" s="303"/>
      <c r="KIB32" s="303"/>
      <c r="KIH32" s="303"/>
      <c r="KII32" s="303"/>
      <c r="KIJ32" s="303"/>
      <c r="KIK32" s="306"/>
      <c r="KIO32" s="303"/>
      <c r="KIQ32" s="303"/>
      <c r="KJA32" s="301"/>
      <c r="KJD32" s="303"/>
      <c r="KJE32" s="304"/>
      <c r="KJF32" s="305"/>
      <c r="KJG32" s="303"/>
      <c r="KJH32" s="303"/>
      <c r="KJI32" s="303"/>
      <c r="KJJ32" s="303"/>
      <c r="KJP32" s="303"/>
      <c r="KJQ32" s="303"/>
      <c r="KJR32" s="303"/>
      <c r="KJS32" s="306"/>
      <c r="KJW32" s="303"/>
      <c r="KJY32" s="303"/>
      <c r="KKI32" s="301"/>
      <c r="KKL32" s="303"/>
      <c r="KKM32" s="304"/>
      <c r="KKN32" s="305"/>
      <c r="KKO32" s="303"/>
      <c r="KKP32" s="303"/>
      <c r="KKQ32" s="303"/>
      <c r="KKR32" s="303"/>
      <c r="KKX32" s="303"/>
      <c r="KKY32" s="303"/>
      <c r="KKZ32" s="303"/>
      <c r="KLA32" s="306"/>
      <c r="KLE32" s="303"/>
      <c r="KLG32" s="303"/>
      <c r="KLQ32" s="301"/>
      <c r="KLT32" s="303"/>
      <c r="KLU32" s="304"/>
      <c r="KLV32" s="305"/>
      <c r="KLW32" s="303"/>
      <c r="KLX32" s="303"/>
      <c r="KLY32" s="303"/>
      <c r="KLZ32" s="303"/>
      <c r="KMF32" s="303"/>
      <c r="KMG32" s="303"/>
      <c r="KMH32" s="303"/>
      <c r="KMI32" s="306"/>
      <c r="KMM32" s="303"/>
      <c r="KMO32" s="303"/>
      <c r="KMY32" s="301"/>
      <c r="KNB32" s="303"/>
      <c r="KNC32" s="304"/>
      <c r="KND32" s="305"/>
      <c r="KNE32" s="303"/>
      <c r="KNF32" s="303"/>
      <c r="KNG32" s="303"/>
      <c r="KNH32" s="303"/>
      <c r="KNN32" s="303"/>
      <c r="KNO32" s="303"/>
      <c r="KNP32" s="303"/>
      <c r="KNQ32" s="306"/>
      <c r="KNU32" s="303"/>
      <c r="KNW32" s="303"/>
      <c r="KOG32" s="301"/>
      <c r="KOJ32" s="303"/>
      <c r="KOK32" s="304"/>
      <c r="KOL32" s="305"/>
      <c r="KOM32" s="303"/>
      <c r="KON32" s="303"/>
      <c r="KOO32" s="303"/>
      <c r="KOP32" s="303"/>
      <c r="KOV32" s="303"/>
      <c r="KOW32" s="303"/>
      <c r="KOX32" s="303"/>
      <c r="KOY32" s="306"/>
      <c r="KPC32" s="303"/>
      <c r="KPE32" s="303"/>
      <c r="KPO32" s="301"/>
      <c r="KPR32" s="303"/>
      <c r="KPS32" s="304"/>
      <c r="KPT32" s="305"/>
      <c r="KPU32" s="303"/>
      <c r="KPV32" s="303"/>
      <c r="KPW32" s="303"/>
      <c r="KPX32" s="303"/>
      <c r="KQD32" s="303"/>
      <c r="KQE32" s="303"/>
      <c r="KQF32" s="303"/>
      <c r="KQG32" s="306"/>
      <c r="KQK32" s="303"/>
      <c r="KQM32" s="303"/>
      <c r="KQW32" s="301"/>
      <c r="KQZ32" s="303"/>
      <c r="KRA32" s="304"/>
      <c r="KRB32" s="305"/>
      <c r="KRC32" s="303"/>
      <c r="KRD32" s="303"/>
      <c r="KRE32" s="303"/>
      <c r="KRF32" s="303"/>
      <c r="KRL32" s="303"/>
      <c r="KRM32" s="303"/>
      <c r="KRN32" s="303"/>
      <c r="KRO32" s="306"/>
      <c r="KRS32" s="303"/>
      <c r="KRU32" s="303"/>
      <c r="KSE32" s="301"/>
      <c r="KSH32" s="303"/>
      <c r="KSI32" s="304"/>
      <c r="KSJ32" s="305"/>
      <c r="KSK32" s="303"/>
      <c r="KSL32" s="303"/>
      <c r="KSM32" s="303"/>
      <c r="KSN32" s="303"/>
      <c r="KST32" s="303"/>
      <c r="KSU32" s="303"/>
      <c r="KSV32" s="303"/>
      <c r="KSW32" s="306"/>
      <c r="KTA32" s="303"/>
      <c r="KTC32" s="303"/>
      <c r="KTM32" s="301"/>
      <c r="KTP32" s="303"/>
      <c r="KTQ32" s="304"/>
      <c r="KTR32" s="305"/>
      <c r="KTS32" s="303"/>
      <c r="KTT32" s="303"/>
      <c r="KTU32" s="303"/>
      <c r="KTV32" s="303"/>
      <c r="KUB32" s="303"/>
      <c r="KUC32" s="303"/>
      <c r="KUD32" s="303"/>
      <c r="KUE32" s="306"/>
      <c r="KUI32" s="303"/>
      <c r="KUK32" s="303"/>
      <c r="KUU32" s="301"/>
      <c r="KUX32" s="303"/>
      <c r="KUY32" s="304"/>
      <c r="KUZ32" s="305"/>
      <c r="KVA32" s="303"/>
      <c r="KVB32" s="303"/>
      <c r="KVC32" s="303"/>
      <c r="KVD32" s="303"/>
      <c r="KVJ32" s="303"/>
      <c r="KVK32" s="303"/>
      <c r="KVL32" s="303"/>
      <c r="KVM32" s="306"/>
      <c r="KVQ32" s="303"/>
      <c r="KVS32" s="303"/>
      <c r="KWC32" s="301"/>
      <c r="KWF32" s="303"/>
      <c r="KWG32" s="304"/>
      <c r="KWH32" s="305"/>
      <c r="KWI32" s="303"/>
      <c r="KWJ32" s="303"/>
      <c r="KWK32" s="303"/>
      <c r="KWL32" s="303"/>
      <c r="KWR32" s="303"/>
      <c r="KWS32" s="303"/>
      <c r="KWT32" s="303"/>
      <c r="KWU32" s="306"/>
      <c r="KWY32" s="303"/>
      <c r="KXA32" s="303"/>
      <c r="KXK32" s="301"/>
      <c r="KXN32" s="303"/>
      <c r="KXO32" s="304"/>
      <c r="KXP32" s="305"/>
      <c r="KXQ32" s="303"/>
      <c r="KXR32" s="303"/>
      <c r="KXS32" s="303"/>
      <c r="KXT32" s="303"/>
      <c r="KXZ32" s="303"/>
      <c r="KYA32" s="303"/>
      <c r="KYB32" s="303"/>
      <c r="KYC32" s="306"/>
      <c r="KYG32" s="303"/>
      <c r="KYI32" s="303"/>
      <c r="KYS32" s="301"/>
      <c r="KYV32" s="303"/>
      <c r="KYW32" s="304"/>
      <c r="KYX32" s="305"/>
      <c r="KYY32" s="303"/>
      <c r="KYZ32" s="303"/>
      <c r="KZA32" s="303"/>
      <c r="KZB32" s="303"/>
      <c r="KZH32" s="303"/>
      <c r="KZI32" s="303"/>
      <c r="KZJ32" s="303"/>
      <c r="KZK32" s="306"/>
      <c r="KZO32" s="303"/>
      <c r="KZQ32" s="303"/>
      <c r="LAA32" s="301"/>
      <c r="LAD32" s="303"/>
      <c r="LAE32" s="304"/>
      <c r="LAF32" s="305"/>
      <c r="LAG32" s="303"/>
      <c r="LAH32" s="303"/>
      <c r="LAI32" s="303"/>
      <c r="LAJ32" s="303"/>
      <c r="LAP32" s="303"/>
      <c r="LAQ32" s="303"/>
      <c r="LAR32" s="303"/>
      <c r="LAS32" s="306"/>
      <c r="LAW32" s="303"/>
      <c r="LAY32" s="303"/>
      <c r="LBI32" s="301"/>
      <c r="LBL32" s="303"/>
      <c r="LBM32" s="304"/>
      <c r="LBN32" s="305"/>
      <c r="LBO32" s="303"/>
      <c r="LBP32" s="303"/>
      <c r="LBQ32" s="303"/>
      <c r="LBR32" s="303"/>
      <c r="LBX32" s="303"/>
      <c r="LBY32" s="303"/>
      <c r="LBZ32" s="303"/>
      <c r="LCA32" s="306"/>
      <c r="LCE32" s="303"/>
      <c r="LCG32" s="303"/>
      <c r="LCQ32" s="301"/>
      <c r="LCT32" s="303"/>
      <c r="LCU32" s="304"/>
      <c r="LCV32" s="305"/>
      <c r="LCW32" s="303"/>
      <c r="LCX32" s="303"/>
      <c r="LCY32" s="303"/>
      <c r="LCZ32" s="303"/>
      <c r="LDF32" s="303"/>
      <c r="LDG32" s="303"/>
      <c r="LDH32" s="303"/>
      <c r="LDI32" s="306"/>
      <c r="LDM32" s="303"/>
      <c r="LDO32" s="303"/>
      <c r="LDY32" s="301"/>
      <c r="LEB32" s="303"/>
      <c r="LEC32" s="304"/>
      <c r="LED32" s="305"/>
      <c r="LEE32" s="303"/>
      <c r="LEF32" s="303"/>
      <c r="LEG32" s="303"/>
      <c r="LEH32" s="303"/>
      <c r="LEN32" s="303"/>
      <c r="LEO32" s="303"/>
      <c r="LEP32" s="303"/>
      <c r="LEQ32" s="306"/>
      <c r="LEU32" s="303"/>
      <c r="LEW32" s="303"/>
      <c r="LFG32" s="301"/>
      <c r="LFJ32" s="303"/>
      <c r="LFK32" s="304"/>
      <c r="LFL32" s="305"/>
      <c r="LFM32" s="303"/>
      <c r="LFN32" s="303"/>
      <c r="LFO32" s="303"/>
      <c r="LFP32" s="303"/>
      <c r="LFV32" s="303"/>
      <c r="LFW32" s="303"/>
      <c r="LFX32" s="303"/>
      <c r="LFY32" s="306"/>
      <c r="LGC32" s="303"/>
      <c r="LGE32" s="303"/>
      <c r="LGO32" s="301"/>
      <c r="LGR32" s="303"/>
      <c r="LGS32" s="304"/>
      <c r="LGT32" s="305"/>
      <c r="LGU32" s="303"/>
      <c r="LGV32" s="303"/>
      <c r="LGW32" s="303"/>
      <c r="LGX32" s="303"/>
      <c r="LHD32" s="303"/>
      <c r="LHE32" s="303"/>
      <c r="LHF32" s="303"/>
      <c r="LHG32" s="306"/>
      <c r="LHK32" s="303"/>
      <c r="LHM32" s="303"/>
      <c r="LHW32" s="301"/>
      <c r="LHZ32" s="303"/>
      <c r="LIA32" s="304"/>
      <c r="LIB32" s="305"/>
      <c r="LIC32" s="303"/>
      <c r="LID32" s="303"/>
      <c r="LIE32" s="303"/>
      <c r="LIF32" s="303"/>
      <c r="LIL32" s="303"/>
      <c r="LIM32" s="303"/>
      <c r="LIN32" s="303"/>
      <c r="LIO32" s="306"/>
      <c r="LIS32" s="303"/>
      <c r="LIU32" s="303"/>
      <c r="LJE32" s="301"/>
      <c r="LJH32" s="303"/>
      <c r="LJI32" s="304"/>
      <c r="LJJ32" s="305"/>
      <c r="LJK32" s="303"/>
      <c r="LJL32" s="303"/>
      <c r="LJM32" s="303"/>
      <c r="LJN32" s="303"/>
      <c r="LJT32" s="303"/>
      <c r="LJU32" s="303"/>
      <c r="LJV32" s="303"/>
      <c r="LJW32" s="306"/>
      <c r="LKA32" s="303"/>
      <c r="LKC32" s="303"/>
      <c r="LKM32" s="301"/>
      <c r="LKP32" s="303"/>
      <c r="LKQ32" s="304"/>
      <c r="LKR32" s="305"/>
      <c r="LKS32" s="303"/>
      <c r="LKT32" s="303"/>
      <c r="LKU32" s="303"/>
      <c r="LKV32" s="303"/>
      <c r="LLB32" s="303"/>
      <c r="LLC32" s="303"/>
      <c r="LLD32" s="303"/>
      <c r="LLE32" s="306"/>
      <c r="LLI32" s="303"/>
      <c r="LLK32" s="303"/>
      <c r="LLU32" s="301"/>
      <c r="LLX32" s="303"/>
      <c r="LLY32" s="304"/>
      <c r="LLZ32" s="305"/>
      <c r="LMA32" s="303"/>
      <c r="LMB32" s="303"/>
      <c r="LMC32" s="303"/>
      <c r="LMD32" s="303"/>
      <c r="LMJ32" s="303"/>
      <c r="LMK32" s="303"/>
      <c r="LML32" s="303"/>
      <c r="LMM32" s="306"/>
      <c r="LMQ32" s="303"/>
      <c r="LMS32" s="303"/>
      <c r="LNC32" s="301"/>
      <c r="LNF32" s="303"/>
      <c r="LNG32" s="304"/>
      <c r="LNH32" s="305"/>
      <c r="LNI32" s="303"/>
      <c r="LNJ32" s="303"/>
      <c r="LNK32" s="303"/>
      <c r="LNL32" s="303"/>
      <c r="LNR32" s="303"/>
      <c r="LNS32" s="303"/>
      <c r="LNT32" s="303"/>
      <c r="LNU32" s="306"/>
      <c r="LNY32" s="303"/>
      <c r="LOA32" s="303"/>
      <c r="LOK32" s="301"/>
      <c r="LON32" s="303"/>
      <c r="LOO32" s="304"/>
      <c r="LOP32" s="305"/>
      <c r="LOQ32" s="303"/>
      <c r="LOR32" s="303"/>
      <c r="LOS32" s="303"/>
      <c r="LOT32" s="303"/>
      <c r="LOZ32" s="303"/>
      <c r="LPA32" s="303"/>
      <c r="LPB32" s="303"/>
      <c r="LPC32" s="306"/>
      <c r="LPG32" s="303"/>
      <c r="LPI32" s="303"/>
      <c r="LPS32" s="301"/>
      <c r="LPV32" s="303"/>
      <c r="LPW32" s="304"/>
      <c r="LPX32" s="305"/>
      <c r="LPY32" s="303"/>
      <c r="LPZ32" s="303"/>
      <c r="LQA32" s="303"/>
      <c r="LQB32" s="303"/>
      <c r="LQH32" s="303"/>
      <c r="LQI32" s="303"/>
      <c r="LQJ32" s="303"/>
      <c r="LQK32" s="306"/>
      <c r="LQO32" s="303"/>
      <c r="LQQ32" s="303"/>
      <c r="LRA32" s="301"/>
      <c r="LRD32" s="303"/>
      <c r="LRE32" s="304"/>
      <c r="LRF32" s="305"/>
      <c r="LRG32" s="303"/>
      <c r="LRH32" s="303"/>
      <c r="LRI32" s="303"/>
      <c r="LRJ32" s="303"/>
      <c r="LRP32" s="303"/>
      <c r="LRQ32" s="303"/>
      <c r="LRR32" s="303"/>
      <c r="LRS32" s="306"/>
      <c r="LRW32" s="303"/>
      <c r="LRY32" s="303"/>
      <c r="LSI32" s="301"/>
      <c r="LSL32" s="303"/>
      <c r="LSM32" s="304"/>
      <c r="LSN32" s="305"/>
      <c r="LSO32" s="303"/>
      <c r="LSP32" s="303"/>
      <c r="LSQ32" s="303"/>
      <c r="LSR32" s="303"/>
      <c r="LSX32" s="303"/>
      <c r="LSY32" s="303"/>
      <c r="LSZ32" s="303"/>
      <c r="LTA32" s="306"/>
      <c r="LTE32" s="303"/>
      <c r="LTG32" s="303"/>
      <c r="LTQ32" s="301"/>
      <c r="LTT32" s="303"/>
      <c r="LTU32" s="304"/>
      <c r="LTV32" s="305"/>
      <c r="LTW32" s="303"/>
      <c r="LTX32" s="303"/>
      <c r="LTY32" s="303"/>
      <c r="LTZ32" s="303"/>
      <c r="LUF32" s="303"/>
      <c r="LUG32" s="303"/>
      <c r="LUH32" s="303"/>
      <c r="LUI32" s="306"/>
      <c r="LUM32" s="303"/>
      <c r="LUO32" s="303"/>
      <c r="LUY32" s="301"/>
      <c r="LVB32" s="303"/>
      <c r="LVC32" s="304"/>
      <c r="LVD32" s="305"/>
      <c r="LVE32" s="303"/>
      <c r="LVF32" s="303"/>
      <c r="LVG32" s="303"/>
      <c r="LVH32" s="303"/>
      <c r="LVN32" s="303"/>
      <c r="LVO32" s="303"/>
      <c r="LVP32" s="303"/>
      <c r="LVQ32" s="306"/>
      <c r="LVU32" s="303"/>
      <c r="LVW32" s="303"/>
      <c r="LWG32" s="301"/>
      <c r="LWJ32" s="303"/>
      <c r="LWK32" s="304"/>
      <c r="LWL32" s="305"/>
      <c r="LWM32" s="303"/>
      <c r="LWN32" s="303"/>
      <c r="LWO32" s="303"/>
      <c r="LWP32" s="303"/>
      <c r="LWV32" s="303"/>
      <c r="LWW32" s="303"/>
      <c r="LWX32" s="303"/>
      <c r="LWY32" s="306"/>
      <c r="LXC32" s="303"/>
      <c r="LXE32" s="303"/>
      <c r="LXO32" s="301"/>
      <c r="LXR32" s="303"/>
      <c r="LXS32" s="304"/>
      <c r="LXT32" s="305"/>
      <c r="LXU32" s="303"/>
      <c r="LXV32" s="303"/>
      <c r="LXW32" s="303"/>
      <c r="LXX32" s="303"/>
      <c r="LYD32" s="303"/>
      <c r="LYE32" s="303"/>
      <c r="LYF32" s="303"/>
      <c r="LYG32" s="306"/>
      <c r="LYK32" s="303"/>
      <c r="LYM32" s="303"/>
      <c r="LYW32" s="301"/>
      <c r="LYZ32" s="303"/>
      <c r="LZA32" s="304"/>
      <c r="LZB32" s="305"/>
      <c r="LZC32" s="303"/>
      <c r="LZD32" s="303"/>
      <c r="LZE32" s="303"/>
      <c r="LZF32" s="303"/>
      <c r="LZL32" s="303"/>
      <c r="LZM32" s="303"/>
      <c r="LZN32" s="303"/>
      <c r="LZO32" s="306"/>
      <c r="LZS32" s="303"/>
      <c r="LZU32" s="303"/>
      <c r="MAE32" s="301"/>
      <c r="MAH32" s="303"/>
      <c r="MAI32" s="304"/>
      <c r="MAJ32" s="305"/>
      <c r="MAK32" s="303"/>
      <c r="MAL32" s="303"/>
      <c r="MAM32" s="303"/>
      <c r="MAN32" s="303"/>
      <c r="MAT32" s="303"/>
      <c r="MAU32" s="303"/>
      <c r="MAV32" s="303"/>
      <c r="MAW32" s="306"/>
      <c r="MBA32" s="303"/>
      <c r="MBC32" s="303"/>
      <c r="MBM32" s="301"/>
      <c r="MBP32" s="303"/>
      <c r="MBQ32" s="304"/>
      <c r="MBR32" s="305"/>
      <c r="MBS32" s="303"/>
      <c r="MBT32" s="303"/>
      <c r="MBU32" s="303"/>
      <c r="MBV32" s="303"/>
      <c r="MCB32" s="303"/>
      <c r="MCC32" s="303"/>
      <c r="MCD32" s="303"/>
      <c r="MCE32" s="306"/>
      <c r="MCI32" s="303"/>
      <c r="MCK32" s="303"/>
      <c r="MCU32" s="301"/>
      <c r="MCX32" s="303"/>
      <c r="MCY32" s="304"/>
      <c r="MCZ32" s="305"/>
      <c r="MDA32" s="303"/>
      <c r="MDB32" s="303"/>
      <c r="MDC32" s="303"/>
      <c r="MDD32" s="303"/>
      <c r="MDJ32" s="303"/>
      <c r="MDK32" s="303"/>
      <c r="MDL32" s="303"/>
      <c r="MDM32" s="306"/>
      <c r="MDQ32" s="303"/>
      <c r="MDS32" s="303"/>
      <c r="MEC32" s="301"/>
      <c r="MEF32" s="303"/>
      <c r="MEG32" s="304"/>
      <c r="MEH32" s="305"/>
      <c r="MEI32" s="303"/>
      <c r="MEJ32" s="303"/>
      <c r="MEK32" s="303"/>
      <c r="MEL32" s="303"/>
      <c r="MER32" s="303"/>
      <c r="MES32" s="303"/>
      <c r="MET32" s="303"/>
      <c r="MEU32" s="306"/>
      <c r="MEY32" s="303"/>
      <c r="MFA32" s="303"/>
      <c r="MFK32" s="301"/>
      <c r="MFN32" s="303"/>
      <c r="MFO32" s="304"/>
      <c r="MFP32" s="305"/>
      <c r="MFQ32" s="303"/>
      <c r="MFR32" s="303"/>
      <c r="MFS32" s="303"/>
      <c r="MFT32" s="303"/>
      <c r="MFZ32" s="303"/>
      <c r="MGA32" s="303"/>
      <c r="MGB32" s="303"/>
      <c r="MGC32" s="306"/>
      <c r="MGG32" s="303"/>
      <c r="MGI32" s="303"/>
      <c r="MGS32" s="301"/>
      <c r="MGV32" s="303"/>
      <c r="MGW32" s="304"/>
      <c r="MGX32" s="305"/>
      <c r="MGY32" s="303"/>
      <c r="MGZ32" s="303"/>
      <c r="MHA32" s="303"/>
      <c r="MHB32" s="303"/>
      <c r="MHH32" s="303"/>
      <c r="MHI32" s="303"/>
      <c r="MHJ32" s="303"/>
      <c r="MHK32" s="306"/>
      <c r="MHO32" s="303"/>
      <c r="MHQ32" s="303"/>
      <c r="MIA32" s="301"/>
      <c r="MID32" s="303"/>
      <c r="MIE32" s="304"/>
      <c r="MIF32" s="305"/>
      <c r="MIG32" s="303"/>
      <c r="MIH32" s="303"/>
      <c r="MII32" s="303"/>
      <c r="MIJ32" s="303"/>
      <c r="MIP32" s="303"/>
      <c r="MIQ32" s="303"/>
      <c r="MIR32" s="303"/>
      <c r="MIS32" s="306"/>
      <c r="MIW32" s="303"/>
      <c r="MIY32" s="303"/>
      <c r="MJI32" s="301"/>
      <c r="MJL32" s="303"/>
      <c r="MJM32" s="304"/>
      <c r="MJN32" s="305"/>
      <c r="MJO32" s="303"/>
      <c r="MJP32" s="303"/>
      <c r="MJQ32" s="303"/>
      <c r="MJR32" s="303"/>
      <c r="MJX32" s="303"/>
      <c r="MJY32" s="303"/>
      <c r="MJZ32" s="303"/>
      <c r="MKA32" s="306"/>
      <c r="MKE32" s="303"/>
      <c r="MKG32" s="303"/>
      <c r="MKQ32" s="301"/>
      <c r="MKT32" s="303"/>
      <c r="MKU32" s="304"/>
      <c r="MKV32" s="305"/>
      <c r="MKW32" s="303"/>
      <c r="MKX32" s="303"/>
      <c r="MKY32" s="303"/>
      <c r="MKZ32" s="303"/>
      <c r="MLF32" s="303"/>
      <c r="MLG32" s="303"/>
      <c r="MLH32" s="303"/>
      <c r="MLI32" s="306"/>
      <c r="MLM32" s="303"/>
      <c r="MLO32" s="303"/>
      <c r="MLY32" s="301"/>
      <c r="MMB32" s="303"/>
      <c r="MMC32" s="304"/>
      <c r="MMD32" s="305"/>
      <c r="MME32" s="303"/>
      <c r="MMF32" s="303"/>
      <c r="MMG32" s="303"/>
      <c r="MMH32" s="303"/>
      <c r="MMN32" s="303"/>
      <c r="MMO32" s="303"/>
      <c r="MMP32" s="303"/>
      <c r="MMQ32" s="306"/>
      <c r="MMU32" s="303"/>
      <c r="MMW32" s="303"/>
      <c r="MNG32" s="301"/>
      <c r="MNJ32" s="303"/>
      <c r="MNK32" s="304"/>
      <c r="MNL32" s="305"/>
      <c r="MNM32" s="303"/>
      <c r="MNN32" s="303"/>
      <c r="MNO32" s="303"/>
      <c r="MNP32" s="303"/>
      <c r="MNV32" s="303"/>
      <c r="MNW32" s="303"/>
      <c r="MNX32" s="303"/>
      <c r="MNY32" s="306"/>
      <c r="MOC32" s="303"/>
      <c r="MOE32" s="303"/>
      <c r="MOO32" s="301"/>
      <c r="MOR32" s="303"/>
      <c r="MOS32" s="304"/>
      <c r="MOT32" s="305"/>
      <c r="MOU32" s="303"/>
      <c r="MOV32" s="303"/>
      <c r="MOW32" s="303"/>
      <c r="MOX32" s="303"/>
      <c r="MPD32" s="303"/>
      <c r="MPE32" s="303"/>
      <c r="MPF32" s="303"/>
      <c r="MPG32" s="306"/>
      <c r="MPK32" s="303"/>
      <c r="MPM32" s="303"/>
      <c r="MPW32" s="301"/>
      <c r="MPZ32" s="303"/>
      <c r="MQA32" s="304"/>
      <c r="MQB32" s="305"/>
      <c r="MQC32" s="303"/>
      <c r="MQD32" s="303"/>
      <c r="MQE32" s="303"/>
      <c r="MQF32" s="303"/>
      <c r="MQL32" s="303"/>
      <c r="MQM32" s="303"/>
      <c r="MQN32" s="303"/>
      <c r="MQO32" s="306"/>
      <c r="MQS32" s="303"/>
      <c r="MQU32" s="303"/>
      <c r="MRE32" s="301"/>
      <c r="MRH32" s="303"/>
      <c r="MRI32" s="304"/>
      <c r="MRJ32" s="305"/>
      <c r="MRK32" s="303"/>
      <c r="MRL32" s="303"/>
      <c r="MRM32" s="303"/>
      <c r="MRN32" s="303"/>
      <c r="MRT32" s="303"/>
      <c r="MRU32" s="303"/>
      <c r="MRV32" s="303"/>
      <c r="MRW32" s="306"/>
      <c r="MSA32" s="303"/>
      <c r="MSC32" s="303"/>
      <c r="MSM32" s="301"/>
      <c r="MSP32" s="303"/>
      <c r="MSQ32" s="304"/>
      <c r="MSR32" s="305"/>
      <c r="MSS32" s="303"/>
      <c r="MST32" s="303"/>
      <c r="MSU32" s="303"/>
      <c r="MSV32" s="303"/>
      <c r="MTB32" s="303"/>
      <c r="MTC32" s="303"/>
      <c r="MTD32" s="303"/>
      <c r="MTE32" s="306"/>
      <c r="MTI32" s="303"/>
      <c r="MTK32" s="303"/>
      <c r="MTU32" s="301"/>
      <c r="MTX32" s="303"/>
      <c r="MTY32" s="304"/>
      <c r="MTZ32" s="305"/>
      <c r="MUA32" s="303"/>
      <c r="MUB32" s="303"/>
      <c r="MUC32" s="303"/>
      <c r="MUD32" s="303"/>
      <c r="MUJ32" s="303"/>
      <c r="MUK32" s="303"/>
      <c r="MUL32" s="303"/>
      <c r="MUM32" s="306"/>
      <c r="MUQ32" s="303"/>
      <c r="MUS32" s="303"/>
      <c r="MVC32" s="301"/>
      <c r="MVF32" s="303"/>
      <c r="MVG32" s="304"/>
      <c r="MVH32" s="305"/>
      <c r="MVI32" s="303"/>
      <c r="MVJ32" s="303"/>
      <c r="MVK32" s="303"/>
      <c r="MVL32" s="303"/>
      <c r="MVR32" s="303"/>
      <c r="MVS32" s="303"/>
      <c r="MVT32" s="303"/>
      <c r="MVU32" s="306"/>
      <c r="MVY32" s="303"/>
      <c r="MWA32" s="303"/>
      <c r="MWK32" s="301"/>
      <c r="MWN32" s="303"/>
      <c r="MWO32" s="304"/>
      <c r="MWP32" s="305"/>
      <c r="MWQ32" s="303"/>
      <c r="MWR32" s="303"/>
      <c r="MWS32" s="303"/>
      <c r="MWT32" s="303"/>
      <c r="MWZ32" s="303"/>
      <c r="MXA32" s="303"/>
      <c r="MXB32" s="303"/>
      <c r="MXC32" s="306"/>
      <c r="MXG32" s="303"/>
      <c r="MXI32" s="303"/>
      <c r="MXS32" s="301"/>
      <c r="MXV32" s="303"/>
      <c r="MXW32" s="304"/>
      <c r="MXX32" s="305"/>
      <c r="MXY32" s="303"/>
      <c r="MXZ32" s="303"/>
      <c r="MYA32" s="303"/>
      <c r="MYB32" s="303"/>
      <c r="MYH32" s="303"/>
      <c r="MYI32" s="303"/>
      <c r="MYJ32" s="303"/>
      <c r="MYK32" s="306"/>
      <c r="MYO32" s="303"/>
      <c r="MYQ32" s="303"/>
      <c r="MZA32" s="301"/>
      <c r="MZD32" s="303"/>
      <c r="MZE32" s="304"/>
      <c r="MZF32" s="305"/>
      <c r="MZG32" s="303"/>
      <c r="MZH32" s="303"/>
      <c r="MZI32" s="303"/>
      <c r="MZJ32" s="303"/>
      <c r="MZP32" s="303"/>
      <c r="MZQ32" s="303"/>
      <c r="MZR32" s="303"/>
      <c r="MZS32" s="306"/>
      <c r="MZW32" s="303"/>
      <c r="MZY32" s="303"/>
      <c r="NAI32" s="301"/>
      <c r="NAL32" s="303"/>
      <c r="NAM32" s="304"/>
      <c r="NAN32" s="305"/>
      <c r="NAO32" s="303"/>
      <c r="NAP32" s="303"/>
      <c r="NAQ32" s="303"/>
      <c r="NAR32" s="303"/>
      <c r="NAX32" s="303"/>
      <c r="NAY32" s="303"/>
      <c r="NAZ32" s="303"/>
      <c r="NBA32" s="306"/>
      <c r="NBE32" s="303"/>
      <c r="NBG32" s="303"/>
      <c r="NBQ32" s="301"/>
      <c r="NBT32" s="303"/>
      <c r="NBU32" s="304"/>
      <c r="NBV32" s="305"/>
      <c r="NBW32" s="303"/>
      <c r="NBX32" s="303"/>
      <c r="NBY32" s="303"/>
      <c r="NBZ32" s="303"/>
      <c r="NCF32" s="303"/>
      <c r="NCG32" s="303"/>
      <c r="NCH32" s="303"/>
      <c r="NCI32" s="306"/>
      <c r="NCM32" s="303"/>
      <c r="NCO32" s="303"/>
      <c r="NCY32" s="301"/>
      <c r="NDB32" s="303"/>
      <c r="NDC32" s="304"/>
      <c r="NDD32" s="305"/>
      <c r="NDE32" s="303"/>
      <c r="NDF32" s="303"/>
      <c r="NDG32" s="303"/>
      <c r="NDH32" s="303"/>
      <c r="NDN32" s="303"/>
      <c r="NDO32" s="303"/>
      <c r="NDP32" s="303"/>
      <c r="NDQ32" s="306"/>
      <c r="NDU32" s="303"/>
      <c r="NDW32" s="303"/>
      <c r="NEG32" s="301"/>
      <c r="NEJ32" s="303"/>
      <c r="NEK32" s="304"/>
      <c r="NEL32" s="305"/>
      <c r="NEM32" s="303"/>
      <c r="NEN32" s="303"/>
      <c r="NEO32" s="303"/>
      <c r="NEP32" s="303"/>
      <c r="NEV32" s="303"/>
      <c r="NEW32" s="303"/>
      <c r="NEX32" s="303"/>
      <c r="NEY32" s="306"/>
      <c r="NFC32" s="303"/>
      <c r="NFE32" s="303"/>
      <c r="NFO32" s="301"/>
      <c r="NFR32" s="303"/>
      <c r="NFS32" s="304"/>
      <c r="NFT32" s="305"/>
      <c r="NFU32" s="303"/>
      <c r="NFV32" s="303"/>
      <c r="NFW32" s="303"/>
      <c r="NFX32" s="303"/>
      <c r="NGD32" s="303"/>
      <c r="NGE32" s="303"/>
      <c r="NGF32" s="303"/>
      <c r="NGG32" s="306"/>
      <c r="NGK32" s="303"/>
      <c r="NGM32" s="303"/>
      <c r="NGW32" s="301"/>
      <c r="NGZ32" s="303"/>
      <c r="NHA32" s="304"/>
      <c r="NHB32" s="305"/>
      <c r="NHC32" s="303"/>
      <c r="NHD32" s="303"/>
      <c r="NHE32" s="303"/>
      <c r="NHF32" s="303"/>
      <c r="NHL32" s="303"/>
      <c r="NHM32" s="303"/>
      <c r="NHN32" s="303"/>
      <c r="NHO32" s="306"/>
      <c r="NHS32" s="303"/>
      <c r="NHU32" s="303"/>
      <c r="NIE32" s="301"/>
      <c r="NIH32" s="303"/>
      <c r="NII32" s="304"/>
      <c r="NIJ32" s="305"/>
      <c r="NIK32" s="303"/>
      <c r="NIL32" s="303"/>
      <c r="NIM32" s="303"/>
      <c r="NIN32" s="303"/>
      <c r="NIT32" s="303"/>
      <c r="NIU32" s="303"/>
      <c r="NIV32" s="303"/>
      <c r="NIW32" s="306"/>
      <c r="NJA32" s="303"/>
      <c r="NJC32" s="303"/>
      <c r="NJM32" s="301"/>
      <c r="NJP32" s="303"/>
      <c r="NJQ32" s="304"/>
      <c r="NJR32" s="305"/>
      <c r="NJS32" s="303"/>
      <c r="NJT32" s="303"/>
      <c r="NJU32" s="303"/>
      <c r="NJV32" s="303"/>
      <c r="NKB32" s="303"/>
      <c r="NKC32" s="303"/>
      <c r="NKD32" s="303"/>
      <c r="NKE32" s="306"/>
      <c r="NKI32" s="303"/>
      <c r="NKK32" s="303"/>
      <c r="NKU32" s="301"/>
      <c r="NKX32" s="303"/>
      <c r="NKY32" s="304"/>
      <c r="NKZ32" s="305"/>
      <c r="NLA32" s="303"/>
      <c r="NLB32" s="303"/>
      <c r="NLC32" s="303"/>
      <c r="NLD32" s="303"/>
      <c r="NLJ32" s="303"/>
      <c r="NLK32" s="303"/>
      <c r="NLL32" s="303"/>
      <c r="NLM32" s="306"/>
      <c r="NLQ32" s="303"/>
      <c r="NLS32" s="303"/>
      <c r="NMC32" s="301"/>
      <c r="NMF32" s="303"/>
      <c r="NMG32" s="304"/>
      <c r="NMH32" s="305"/>
      <c r="NMI32" s="303"/>
      <c r="NMJ32" s="303"/>
      <c r="NMK32" s="303"/>
      <c r="NML32" s="303"/>
      <c r="NMR32" s="303"/>
      <c r="NMS32" s="303"/>
      <c r="NMT32" s="303"/>
      <c r="NMU32" s="306"/>
      <c r="NMY32" s="303"/>
      <c r="NNA32" s="303"/>
      <c r="NNK32" s="301"/>
      <c r="NNN32" s="303"/>
      <c r="NNO32" s="304"/>
      <c r="NNP32" s="305"/>
      <c r="NNQ32" s="303"/>
      <c r="NNR32" s="303"/>
      <c r="NNS32" s="303"/>
      <c r="NNT32" s="303"/>
      <c r="NNZ32" s="303"/>
      <c r="NOA32" s="303"/>
      <c r="NOB32" s="303"/>
      <c r="NOC32" s="306"/>
      <c r="NOG32" s="303"/>
      <c r="NOI32" s="303"/>
      <c r="NOS32" s="301"/>
      <c r="NOV32" s="303"/>
      <c r="NOW32" s="304"/>
      <c r="NOX32" s="305"/>
      <c r="NOY32" s="303"/>
      <c r="NOZ32" s="303"/>
      <c r="NPA32" s="303"/>
      <c r="NPB32" s="303"/>
      <c r="NPH32" s="303"/>
      <c r="NPI32" s="303"/>
      <c r="NPJ32" s="303"/>
      <c r="NPK32" s="306"/>
      <c r="NPO32" s="303"/>
      <c r="NPQ32" s="303"/>
      <c r="NQA32" s="301"/>
      <c r="NQD32" s="303"/>
      <c r="NQE32" s="304"/>
      <c r="NQF32" s="305"/>
      <c r="NQG32" s="303"/>
      <c r="NQH32" s="303"/>
      <c r="NQI32" s="303"/>
      <c r="NQJ32" s="303"/>
      <c r="NQP32" s="303"/>
      <c r="NQQ32" s="303"/>
      <c r="NQR32" s="303"/>
      <c r="NQS32" s="306"/>
      <c r="NQW32" s="303"/>
      <c r="NQY32" s="303"/>
      <c r="NRI32" s="301"/>
      <c r="NRL32" s="303"/>
      <c r="NRM32" s="304"/>
      <c r="NRN32" s="305"/>
      <c r="NRO32" s="303"/>
      <c r="NRP32" s="303"/>
      <c r="NRQ32" s="303"/>
      <c r="NRR32" s="303"/>
      <c r="NRX32" s="303"/>
      <c r="NRY32" s="303"/>
      <c r="NRZ32" s="303"/>
      <c r="NSA32" s="306"/>
      <c r="NSE32" s="303"/>
      <c r="NSG32" s="303"/>
      <c r="NSQ32" s="301"/>
      <c r="NST32" s="303"/>
      <c r="NSU32" s="304"/>
      <c r="NSV32" s="305"/>
      <c r="NSW32" s="303"/>
      <c r="NSX32" s="303"/>
      <c r="NSY32" s="303"/>
      <c r="NSZ32" s="303"/>
      <c r="NTF32" s="303"/>
      <c r="NTG32" s="303"/>
      <c r="NTH32" s="303"/>
      <c r="NTI32" s="306"/>
      <c r="NTM32" s="303"/>
      <c r="NTO32" s="303"/>
      <c r="NTY32" s="301"/>
      <c r="NUB32" s="303"/>
      <c r="NUC32" s="304"/>
      <c r="NUD32" s="305"/>
      <c r="NUE32" s="303"/>
      <c r="NUF32" s="303"/>
      <c r="NUG32" s="303"/>
      <c r="NUH32" s="303"/>
      <c r="NUN32" s="303"/>
      <c r="NUO32" s="303"/>
      <c r="NUP32" s="303"/>
      <c r="NUQ32" s="306"/>
      <c r="NUU32" s="303"/>
      <c r="NUW32" s="303"/>
      <c r="NVG32" s="301"/>
      <c r="NVJ32" s="303"/>
      <c r="NVK32" s="304"/>
      <c r="NVL32" s="305"/>
      <c r="NVM32" s="303"/>
      <c r="NVN32" s="303"/>
      <c r="NVO32" s="303"/>
      <c r="NVP32" s="303"/>
      <c r="NVV32" s="303"/>
      <c r="NVW32" s="303"/>
      <c r="NVX32" s="303"/>
      <c r="NVY32" s="306"/>
      <c r="NWC32" s="303"/>
      <c r="NWE32" s="303"/>
      <c r="NWO32" s="301"/>
      <c r="NWR32" s="303"/>
      <c r="NWS32" s="304"/>
      <c r="NWT32" s="305"/>
      <c r="NWU32" s="303"/>
      <c r="NWV32" s="303"/>
      <c r="NWW32" s="303"/>
      <c r="NWX32" s="303"/>
      <c r="NXD32" s="303"/>
      <c r="NXE32" s="303"/>
      <c r="NXF32" s="303"/>
      <c r="NXG32" s="306"/>
      <c r="NXK32" s="303"/>
      <c r="NXM32" s="303"/>
      <c r="NXW32" s="301"/>
      <c r="NXZ32" s="303"/>
      <c r="NYA32" s="304"/>
      <c r="NYB32" s="305"/>
      <c r="NYC32" s="303"/>
      <c r="NYD32" s="303"/>
      <c r="NYE32" s="303"/>
      <c r="NYF32" s="303"/>
      <c r="NYL32" s="303"/>
      <c r="NYM32" s="303"/>
      <c r="NYN32" s="303"/>
      <c r="NYO32" s="306"/>
      <c r="NYS32" s="303"/>
      <c r="NYU32" s="303"/>
      <c r="NZE32" s="301"/>
      <c r="NZH32" s="303"/>
      <c r="NZI32" s="304"/>
      <c r="NZJ32" s="305"/>
      <c r="NZK32" s="303"/>
      <c r="NZL32" s="303"/>
      <c r="NZM32" s="303"/>
      <c r="NZN32" s="303"/>
      <c r="NZT32" s="303"/>
      <c r="NZU32" s="303"/>
      <c r="NZV32" s="303"/>
      <c r="NZW32" s="306"/>
      <c r="OAA32" s="303"/>
      <c r="OAC32" s="303"/>
      <c r="OAM32" s="301"/>
      <c r="OAP32" s="303"/>
      <c r="OAQ32" s="304"/>
      <c r="OAR32" s="305"/>
      <c r="OAS32" s="303"/>
      <c r="OAT32" s="303"/>
      <c r="OAU32" s="303"/>
      <c r="OAV32" s="303"/>
      <c r="OBB32" s="303"/>
      <c r="OBC32" s="303"/>
      <c r="OBD32" s="303"/>
      <c r="OBE32" s="306"/>
      <c r="OBI32" s="303"/>
      <c r="OBK32" s="303"/>
      <c r="OBU32" s="301"/>
      <c r="OBX32" s="303"/>
      <c r="OBY32" s="304"/>
      <c r="OBZ32" s="305"/>
      <c r="OCA32" s="303"/>
      <c r="OCB32" s="303"/>
      <c r="OCC32" s="303"/>
      <c r="OCD32" s="303"/>
      <c r="OCJ32" s="303"/>
      <c r="OCK32" s="303"/>
      <c r="OCL32" s="303"/>
      <c r="OCM32" s="306"/>
      <c r="OCQ32" s="303"/>
      <c r="OCS32" s="303"/>
      <c r="ODC32" s="301"/>
      <c r="ODF32" s="303"/>
      <c r="ODG32" s="304"/>
      <c r="ODH32" s="305"/>
      <c r="ODI32" s="303"/>
      <c r="ODJ32" s="303"/>
      <c r="ODK32" s="303"/>
      <c r="ODL32" s="303"/>
      <c r="ODR32" s="303"/>
      <c r="ODS32" s="303"/>
      <c r="ODT32" s="303"/>
      <c r="ODU32" s="306"/>
      <c r="ODY32" s="303"/>
      <c r="OEA32" s="303"/>
      <c r="OEK32" s="301"/>
      <c r="OEN32" s="303"/>
      <c r="OEO32" s="304"/>
      <c r="OEP32" s="305"/>
      <c r="OEQ32" s="303"/>
      <c r="OER32" s="303"/>
      <c r="OES32" s="303"/>
      <c r="OET32" s="303"/>
      <c r="OEZ32" s="303"/>
      <c r="OFA32" s="303"/>
      <c r="OFB32" s="303"/>
      <c r="OFC32" s="306"/>
      <c r="OFG32" s="303"/>
      <c r="OFI32" s="303"/>
      <c r="OFS32" s="301"/>
      <c r="OFV32" s="303"/>
      <c r="OFW32" s="304"/>
      <c r="OFX32" s="305"/>
      <c r="OFY32" s="303"/>
      <c r="OFZ32" s="303"/>
      <c r="OGA32" s="303"/>
      <c r="OGB32" s="303"/>
      <c r="OGH32" s="303"/>
      <c r="OGI32" s="303"/>
      <c r="OGJ32" s="303"/>
      <c r="OGK32" s="306"/>
      <c r="OGO32" s="303"/>
      <c r="OGQ32" s="303"/>
      <c r="OHA32" s="301"/>
      <c r="OHD32" s="303"/>
      <c r="OHE32" s="304"/>
      <c r="OHF32" s="305"/>
      <c r="OHG32" s="303"/>
      <c r="OHH32" s="303"/>
      <c r="OHI32" s="303"/>
      <c r="OHJ32" s="303"/>
      <c r="OHP32" s="303"/>
      <c r="OHQ32" s="303"/>
      <c r="OHR32" s="303"/>
      <c r="OHS32" s="306"/>
      <c r="OHW32" s="303"/>
      <c r="OHY32" s="303"/>
      <c r="OII32" s="301"/>
      <c r="OIL32" s="303"/>
      <c r="OIM32" s="304"/>
      <c r="OIN32" s="305"/>
      <c r="OIO32" s="303"/>
      <c r="OIP32" s="303"/>
      <c r="OIQ32" s="303"/>
      <c r="OIR32" s="303"/>
      <c r="OIX32" s="303"/>
      <c r="OIY32" s="303"/>
      <c r="OIZ32" s="303"/>
      <c r="OJA32" s="306"/>
      <c r="OJE32" s="303"/>
      <c r="OJG32" s="303"/>
      <c r="OJQ32" s="301"/>
      <c r="OJT32" s="303"/>
      <c r="OJU32" s="304"/>
      <c r="OJV32" s="305"/>
      <c r="OJW32" s="303"/>
      <c r="OJX32" s="303"/>
      <c r="OJY32" s="303"/>
      <c r="OJZ32" s="303"/>
      <c r="OKF32" s="303"/>
      <c r="OKG32" s="303"/>
      <c r="OKH32" s="303"/>
      <c r="OKI32" s="306"/>
      <c r="OKM32" s="303"/>
      <c r="OKO32" s="303"/>
      <c r="OKY32" s="301"/>
      <c r="OLB32" s="303"/>
      <c r="OLC32" s="304"/>
      <c r="OLD32" s="305"/>
      <c r="OLE32" s="303"/>
      <c r="OLF32" s="303"/>
      <c r="OLG32" s="303"/>
      <c r="OLH32" s="303"/>
      <c r="OLN32" s="303"/>
      <c r="OLO32" s="303"/>
      <c r="OLP32" s="303"/>
      <c r="OLQ32" s="306"/>
      <c r="OLU32" s="303"/>
      <c r="OLW32" s="303"/>
      <c r="OMG32" s="301"/>
      <c r="OMJ32" s="303"/>
      <c r="OMK32" s="304"/>
      <c r="OML32" s="305"/>
      <c r="OMM32" s="303"/>
      <c r="OMN32" s="303"/>
      <c r="OMO32" s="303"/>
      <c r="OMP32" s="303"/>
      <c r="OMV32" s="303"/>
      <c r="OMW32" s="303"/>
      <c r="OMX32" s="303"/>
      <c r="OMY32" s="306"/>
      <c r="ONC32" s="303"/>
      <c r="ONE32" s="303"/>
      <c r="ONO32" s="301"/>
      <c r="ONR32" s="303"/>
      <c r="ONS32" s="304"/>
      <c r="ONT32" s="305"/>
      <c r="ONU32" s="303"/>
      <c r="ONV32" s="303"/>
      <c r="ONW32" s="303"/>
      <c r="ONX32" s="303"/>
      <c r="OOD32" s="303"/>
      <c r="OOE32" s="303"/>
      <c r="OOF32" s="303"/>
      <c r="OOG32" s="306"/>
      <c r="OOK32" s="303"/>
      <c r="OOM32" s="303"/>
      <c r="OOW32" s="301"/>
      <c r="OOZ32" s="303"/>
      <c r="OPA32" s="304"/>
      <c r="OPB32" s="305"/>
      <c r="OPC32" s="303"/>
      <c r="OPD32" s="303"/>
      <c r="OPE32" s="303"/>
      <c r="OPF32" s="303"/>
      <c r="OPL32" s="303"/>
      <c r="OPM32" s="303"/>
      <c r="OPN32" s="303"/>
      <c r="OPO32" s="306"/>
      <c r="OPS32" s="303"/>
      <c r="OPU32" s="303"/>
      <c r="OQE32" s="301"/>
      <c r="OQH32" s="303"/>
      <c r="OQI32" s="304"/>
      <c r="OQJ32" s="305"/>
      <c r="OQK32" s="303"/>
      <c r="OQL32" s="303"/>
      <c r="OQM32" s="303"/>
      <c r="OQN32" s="303"/>
      <c r="OQT32" s="303"/>
      <c r="OQU32" s="303"/>
      <c r="OQV32" s="303"/>
      <c r="OQW32" s="306"/>
      <c r="ORA32" s="303"/>
      <c r="ORC32" s="303"/>
      <c r="ORM32" s="301"/>
      <c r="ORP32" s="303"/>
      <c r="ORQ32" s="304"/>
      <c r="ORR32" s="305"/>
      <c r="ORS32" s="303"/>
      <c r="ORT32" s="303"/>
      <c r="ORU32" s="303"/>
      <c r="ORV32" s="303"/>
      <c r="OSB32" s="303"/>
      <c r="OSC32" s="303"/>
      <c r="OSD32" s="303"/>
      <c r="OSE32" s="306"/>
      <c r="OSI32" s="303"/>
      <c r="OSK32" s="303"/>
      <c r="OSU32" s="301"/>
      <c r="OSX32" s="303"/>
      <c r="OSY32" s="304"/>
      <c r="OSZ32" s="305"/>
      <c r="OTA32" s="303"/>
      <c r="OTB32" s="303"/>
      <c r="OTC32" s="303"/>
      <c r="OTD32" s="303"/>
      <c r="OTJ32" s="303"/>
      <c r="OTK32" s="303"/>
      <c r="OTL32" s="303"/>
      <c r="OTM32" s="306"/>
      <c r="OTQ32" s="303"/>
      <c r="OTS32" s="303"/>
      <c r="OUC32" s="301"/>
      <c r="OUF32" s="303"/>
      <c r="OUG32" s="304"/>
      <c r="OUH32" s="305"/>
      <c r="OUI32" s="303"/>
      <c r="OUJ32" s="303"/>
      <c r="OUK32" s="303"/>
      <c r="OUL32" s="303"/>
      <c r="OUR32" s="303"/>
      <c r="OUS32" s="303"/>
      <c r="OUT32" s="303"/>
      <c r="OUU32" s="306"/>
      <c r="OUY32" s="303"/>
      <c r="OVA32" s="303"/>
      <c r="OVK32" s="301"/>
      <c r="OVN32" s="303"/>
      <c r="OVO32" s="304"/>
      <c r="OVP32" s="305"/>
      <c r="OVQ32" s="303"/>
      <c r="OVR32" s="303"/>
      <c r="OVS32" s="303"/>
      <c r="OVT32" s="303"/>
      <c r="OVZ32" s="303"/>
      <c r="OWA32" s="303"/>
      <c r="OWB32" s="303"/>
      <c r="OWC32" s="306"/>
      <c r="OWG32" s="303"/>
      <c r="OWI32" s="303"/>
      <c r="OWS32" s="301"/>
      <c r="OWV32" s="303"/>
      <c r="OWW32" s="304"/>
      <c r="OWX32" s="305"/>
      <c r="OWY32" s="303"/>
      <c r="OWZ32" s="303"/>
      <c r="OXA32" s="303"/>
      <c r="OXB32" s="303"/>
      <c r="OXH32" s="303"/>
      <c r="OXI32" s="303"/>
      <c r="OXJ32" s="303"/>
      <c r="OXK32" s="306"/>
      <c r="OXO32" s="303"/>
      <c r="OXQ32" s="303"/>
      <c r="OYA32" s="301"/>
      <c r="OYD32" s="303"/>
      <c r="OYE32" s="304"/>
      <c r="OYF32" s="305"/>
      <c r="OYG32" s="303"/>
      <c r="OYH32" s="303"/>
      <c r="OYI32" s="303"/>
      <c r="OYJ32" s="303"/>
      <c r="OYP32" s="303"/>
      <c r="OYQ32" s="303"/>
      <c r="OYR32" s="303"/>
      <c r="OYS32" s="306"/>
      <c r="OYW32" s="303"/>
      <c r="OYY32" s="303"/>
      <c r="OZI32" s="301"/>
      <c r="OZL32" s="303"/>
      <c r="OZM32" s="304"/>
      <c r="OZN32" s="305"/>
      <c r="OZO32" s="303"/>
      <c r="OZP32" s="303"/>
      <c r="OZQ32" s="303"/>
      <c r="OZR32" s="303"/>
      <c r="OZX32" s="303"/>
      <c r="OZY32" s="303"/>
      <c r="OZZ32" s="303"/>
      <c r="PAA32" s="306"/>
      <c r="PAE32" s="303"/>
      <c r="PAG32" s="303"/>
      <c r="PAQ32" s="301"/>
      <c r="PAT32" s="303"/>
      <c r="PAU32" s="304"/>
      <c r="PAV32" s="305"/>
      <c r="PAW32" s="303"/>
      <c r="PAX32" s="303"/>
      <c r="PAY32" s="303"/>
      <c r="PAZ32" s="303"/>
      <c r="PBF32" s="303"/>
      <c r="PBG32" s="303"/>
      <c r="PBH32" s="303"/>
      <c r="PBI32" s="306"/>
      <c r="PBM32" s="303"/>
      <c r="PBO32" s="303"/>
      <c r="PBY32" s="301"/>
      <c r="PCB32" s="303"/>
      <c r="PCC32" s="304"/>
      <c r="PCD32" s="305"/>
      <c r="PCE32" s="303"/>
      <c r="PCF32" s="303"/>
      <c r="PCG32" s="303"/>
      <c r="PCH32" s="303"/>
      <c r="PCN32" s="303"/>
      <c r="PCO32" s="303"/>
      <c r="PCP32" s="303"/>
      <c r="PCQ32" s="306"/>
      <c r="PCU32" s="303"/>
      <c r="PCW32" s="303"/>
      <c r="PDG32" s="301"/>
      <c r="PDJ32" s="303"/>
      <c r="PDK32" s="304"/>
      <c r="PDL32" s="305"/>
      <c r="PDM32" s="303"/>
      <c r="PDN32" s="303"/>
      <c r="PDO32" s="303"/>
      <c r="PDP32" s="303"/>
      <c r="PDV32" s="303"/>
      <c r="PDW32" s="303"/>
      <c r="PDX32" s="303"/>
      <c r="PDY32" s="306"/>
      <c r="PEC32" s="303"/>
      <c r="PEE32" s="303"/>
      <c r="PEO32" s="301"/>
      <c r="PER32" s="303"/>
      <c r="PES32" s="304"/>
      <c r="PET32" s="305"/>
      <c r="PEU32" s="303"/>
      <c r="PEV32" s="303"/>
      <c r="PEW32" s="303"/>
      <c r="PEX32" s="303"/>
      <c r="PFD32" s="303"/>
      <c r="PFE32" s="303"/>
      <c r="PFF32" s="303"/>
      <c r="PFG32" s="306"/>
      <c r="PFK32" s="303"/>
      <c r="PFM32" s="303"/>
      <c r="PFW32" s="301"/>
      <c r="PFZ32" s="303"/>
      <c r="PGA32" s="304"/>
      <c r="PGB32" s="305"/>
      <c r="PGC32" s="303"/>
      <c r="PGD32" s="303"/>
      <c r="PGE32" s="303"/>
      <c r="PGF32" s="303"/>
      <c r="PGL32" s="303"/>
      <c r="PGM32" s="303"/>
      <c r="PGN32" s="303"/>
      <c r="PGO32" s="306"/>
      <c r="PGS32" s="303"/>
      <c r="PGU32" s="303"/>
      <c r="PHE32" s="301"/>
      <c r="PHH32" s="303"/>
      <c r="PHI32" s="304"/>
      <c r="PHJ32" s="305"/>
      <c r="PHK32" s="303"/>
      <c r="PHL32" s="303"/>
      <c r="PHM32" s="303"/>
      <c r="PHN32" s="303"/>
      <c r="PHT32" s="303"/>
      <c r="PHU32" s="303"/>
      <c r="PHV32" s="303"/>
      <c r="PHW32" s="306"/>
      <c r="PIA32" s="303"/>
      <c r="PIC32" s="303"/>
      <c r="PIM32" s="301"/>
      <c r="PIP32" s="303"/>
      <c r="PIQ32" s="304"/>
      <c r="PIR32" s="305"/>
      <c r="PIS32" s="303"/>
      <c r="PIT32" s="303"/>
      <c r="PIU32" s="303"/>
      <c r="PIV32" s="303"/>
      <c r="PJB32" s="303"/>
      <c r="PJC32" s="303"/>
      <c r="PJD32" s="303"/>
      <c r="PJE32" s="306"/>
      <c r="PJI32" s="303"/>
      <c r="PJK32" s="303"/>
      <c r="PJU32" s="301"/>
      <c r="PJX32" s="303"/>
      <c r="PJY32" s="304"/>
      <c r="PJZ32" s="305"/>
      <c r="PKA32" s="303"/>
      <c r="PKB32" s="303"/>
      <c r="PKC32" s="303"/>
      <c r="PKD32" s="303"/>
      <c r="PKJ32" s="303"/>
      <c r="PKK32" s="303"/>
      <c r="PKL32" s="303"/>
      <c r="PKM32" s="306"/>
      <c r="PKQ32" s="303"/>
      <c r="PKS32" s="303"/>
      <c r="PLC32" s="301"/>
      <c r="PLF32" s="303"/>
      <c r="PLG32" s="304"/>
      <c r="PLH32" s="305"/>
      <c r="PLI32" s="303"/>
      <c r="PLJ32" s="303"/>
      <c r="PLK32" s="303"/>
      <c r="PLL32" s="303"/>
      <c r="PLR32" s="303"/>
      <c r="PLS32" s="303"/>
      <c r="PLT32" s="303"/>
      <c r="PLU32" s="306"/>
      <c r="PLY32" s="303"/>
      <c r="PMA32" s="303"/>
      <c r="PMK32" s="301"/>
      <c r="PMN32" s="303"/>
      <c r="PMO32" s="304"/>
      <c r="PMP32" s="305"/>
      <c r="PMQ32" s="303"/>
      <c r="PMR32" s="303"/>
      <c r="PMS32" s="303"/>
      <c r="PMT32" s="303"/>
      <c r="PMZ32" s="303"/>
      <c r="PNA32" s="303"/>
      <c r="PNB32" s="303"/>
      <c r="PNC32" s="306"/>
      <c r="PNG32" s="303"/>
      <c r="PNI32" s="303"/>
      <c r="PNS32" s="301"/>
      <c r="PNV32" s="303"/>
      <c r="PNW32" s="304"/>
      <c r="PNX32" s="305"/>
      <c r="PNY32" s="303"/>
      <c r="PNZ32" s="303"/>
      <c r="POA32" s="303"/>
      <c r="POB32" s="303"/>
      <c r="POH32" s="303"/>
      <c r="POI32" s="303"/>
      <c r="POJ32" s="303"/>
      <c r="POK32" s="306"/>
      <c r="POO32" s="303"/>
      <c r="POQ32" s="303"/>
      <c r="PPA32" s="301"/>
      <c r="PPD32" s="303"/>
      <c r="PPE32" s="304"/>
      <c r="PPF32" s="305"/>
      <c r="PPG32" s="303"/>
      <c r="PPH32" s="303"/>
      <c r="PPI32" s="303"/>
      <c r="PPJ32" s="303"/>
      <c r="PPP32" s="303"/>
      <c r="PPQ32" s="303"/>
      <c r="PPR32" s="303"/>
      <c r="PPS32" s="306"/>
      <c r="PPW32" s="303"/>
      <c r="PPY32" s="303"/>
      <c r="PQI32" s="301"/>
      <c r="PQL32" s="303"/>
      <c r="PQM32" s="304"/>
      <c r="PQN32" s="305"/>
      <c r="PQO32" s="303"/>
      <c r="PQP32" s="303"/>
      <c r="PQQ32" s="303"/>
      <c r="PQR32" s="303"/>
      <c r="PQX32" s="303"/>
      <c r="PQY32" s="303"/>
      <c r="PQZ32" s="303"/>
      <c r="PRA32" s="306"/>
      <c r="PRE32" s="303"/>
      <c r="PRG32" s="303"/>
      <c r="PRQ32" s="301"/>
      <c r="PRT32" s="303"/>
      <c r="PRU32" s="304"/>
      <c r="PRV32" s="305"/>
      <c r="PRW32" s="303"/>
      <c r="PRX32" s="303"/>
      <c r="PRY32" s="303"/>
      <c r="PRZ32" s="303"/>
      <c r="PSF32" s="303"/>
      <c r="PSG32" s="303"/>
      <c r="PSH32" s="303"/>
      <c r="PSI32" s="306"/>
      <c r="PSM32" s="303"/>
      <c r="PSO32" s="303"/>
      <c r="PSY32" s="301"/>
      <c r="PTB32" s="303"/>
      <c r="PTC32" s="304"/>
      <c r="PTD32" s="305"/>
      <c r="PTE32" s="303"/>
      <c r="PTF32" s="303"/>
      <c r="PTG32" s="303"/>
      <c r="PTH32" s="303"/>
      <c r="PTN32" s="303"/>
      <c r="PTO32" s="303"/>
      <c r="PTP32" s="303"/>
      <c r="PTQ32" s="306"/>
      <c r="PTU32" s="303"/>
      <c r="PTW32" s="303"/>
      <c r="PUG32" s="301"/>
      <c r="PUJ32" s="303"/>
      <c r="PUK32" s="304"/>
      <c r="PUL32" s="305"/>
      <c r="PUM32" s="303"/>
      <c r="PUN32" s="303"/>
      <c r="PUO32" s="303"/>
      <c r="PUP32" s="303"/>
      <c r="PUV32" s="303"/>
      <c r="PUW32" s="303"/>
      <c r="PUX32" s="303"/>
      <c r="PUY32" s="306"/>
      <c r="PVC32" s="303"/>
      <c r="PVE32" s="303"/>
      <c r="PVO32" s="301"/>
      <c r="PVR32" s="303"/>
      <c r="PVS32" s="304"/>
      <c r="PVT32" s="305"/>
      <c r="PVU32" s="303"/>
      <c r="PVV32" s="303"/>
      <c r="PVW32" s="303"/>
      <c r="PVX32" s="303"/>
      <c r="PWD32" s="303"/>
      <c r="PWE32" s="303"/>
      <c r="PWF32" s="303"/>
      <c r="PWG32" s="306"/>
      <c r="PWK32" s="303"/>
      <c r="PWM32" s="303"/>
      <c r="PWW32" s="301"/>
      <c r="PWZ32" s="303"/>
      <c r="PXA32" s="304"/>
      <c r="PXB32" s="305"/>
      <c r="PXC32" s="303"/>
      <c r="PXD32" s="303"/>
      <c r="PXE32" s="303"/>
      <c r="PXF32" s="303"/>
      <c r="PXL32" s="303"/>
      <c r="PXM32" s="303"/>
      <c r="PXN32" s="303"/>
      <c r="PXO32" s="306"/>
      <c r="PXS32" s="303"/>
      <c r="PXU32" s="303"/>
      <c r="PYE32" s="301"/>
      <c r="PYH32" s="303"/>
      <c r="PYI32" s="304"/>
      <c r="PYJ32" s="305"/>
      <c r="PYK32" s="303"/>
      <c r="PYL32" s="303"/>
      <c r="PYM32" s="303"/>
      <c r="PYN32" s="303"/>
      <c r="PYT32" s="303"/>
      <c r="PYU32" s="303"/>
      <c r="PYV32" s="303"/>
      <c r="PYW32" s="306"/>
      <c r="PZA32" s="303"/>
      <c r="PZC32" s="303"/>
      <c r="PZM32" s="301"/>
      <c r="PZP32" s="303"/>
      <c r="PZQ32" s="304"/>
      <c r="PZR32" s="305"/>
      <c r="PZS32" s="303"/>
      <c r="PZT32" s="303"/>
      <c r="PZU32" s="303"/>
      <c r="PZV32" s="303"/>
      <c r="QAB32" s="303"/>
      <c r="QAC32" s="303"/>
      <c r="QAD32" s="303"/>
      <c r="QAE32" s="306"/>
      <c r="QAI32" s="303"/>
      <c r="QAK32" s="303"/>
      <c r="QAU32" s="301"/>
      <c r="QAX32" s="303"/>
      <c r="QAY32" s="304"/>
      <c r="QAZ32" s="305"/>
      <c r="QBA32" s="303"/>
      <c r="QBB32" s="303"/>
      <c r="QBC32" s="303"/>
      <c r="QBD32" s="303"/>
      <c r="QBJ32" s="303"/>
      <c r="QBK32" s="303"/>
      <c r="QBL32" s="303"/>
      <c r="QBM32" s="306"/>
      <c r="QBQ32" s="303"/>
      <c r="QBS32" s="303"/>
      <c r="QCC32" s="301"/>
      <c r="QCF32" s="303"/>
      <c r="QCG32" s="304"/>
      <c r="QCH32" s="305"/>
      <c r="QCI32" s="303"/>
      <c r="QCJ32" s="303"/>
      <c r="QCK32" s="303"/>
      <c r="QCL32" s="303"/>
      <c r="QCR32" s="303"/>
      <c r="QCS32" s="303"/>
      <c r="QCT32" s="303"/>
      <c r="QCU32" s="306"/>
      <c r="QCY32" s="303"/>
      <c r="QDA32" s="303"/>
      <c r="QDK32" s="301"/>
      <c r="QDN32" s="303"/>
      <c r="QDO32" s="304"/>
      <c r="QDP32" s="305"/>
      <c r="QDQ32" s="303"/>
      <c r="QDR32" s="303"/>
      <c r="QDS32" s="303"/>
      <c r="QDT32" s="303"/>
      <c r="QDZ32" s="303"/>
      <c r="QEA32" s="303"/>
      <c r="QEB32" s="303"/>
      <c r="QEC32" s="306"/>
      <c r="QEG32" s="303"/>
      <c r="QEI32" s="303"/>
      <c r="QES32" s="301"/>
      <c r="QEV32" s="303"/>
      <c r="QEW32" s="304"/>
      <c r="QEX32" s="305"/>
      <c r="QEY32" s="303"/>
      <c r="QEZ32" s="303"/>
      <c r="QFA32" s="303"/>
      <c r="QFB32" s="303"/>
      <c r="QFH32" s="303"/>
      <c r="QFI32" s="303"/>
      <c r="QFJ32" s="303"/>
      <c r="QFK32" s="306"/>
      <c r="QFO32" s="303"/>
      <c r="QFQ32" s="303"/>
      <c r="QGA32" s="301"/>
      <c r="QGD32" s="303"/>
      <c r="QGE32" s="304"/>
      <c r="QGF32" s="305"/>
      <c r="QGG32" s="303"/>
      <c r="QGH32" s="303"/>
      <c r="QGI32" s="303"/>
      <c r="QGJ32" s="303"/>
      <c r="QGP32" s="303"/>
      <c r="QGQ32" s="303"/>
      <c r="QGR32" s="303"/>
      <c r="QGS32" s="306"/>
      <c r="QGW32" s="303"/>
      <c r="QGY32" s="303"/>
      <c r="QHI32" s="301"/>
      <c r="QHL32" s="303"/>
      <c r="QHM32" s="304"/>
      <c r="QHN32" s="305"/>
      <c r="QHO32" s="303"/>
      <c r="QHP32" s="303"/>
      <c r="QHQ32" s="303"/>
      <c r="QHR32" s="303"/>
      <c r="QHX32" s="303"/>
      <c r="QHY32" s="303"/>
      <c r="QHZ32" s="303"/>
      <c r="QIA32" s="306"/>
      <c r="QIE32" s="303"/>
      <c r="QIG32" s="303"/>
      <c r="QIQ32" s="301"/>
      <c r="QIT32" s="303"/>
      <c r="QIU32" s="304"/>
      <c r="QIV32" s="305"/>
      <c r="QIW32" s="303"/>
      <c r="QIX32" s="303"/>
      <c r="QIY32" s="303"/>
      <c r="QIZ32" s="303"/>
      <c r="QJF32" s="303"/>
      <c r="QJG32" s="303"/>
      <c r="QJH32" s="303"/>
      <c r="QJI32" s="306"/>
      <c r="QJM32" s="303"/>
      <c r="QJO32" s="303"/>
      <c r="QJY32" s="301"/>
      <c r="QKB32" s="303"/>
      <c r="QKC32" s="304"/>
      <c r="QKD32" s="305"/>
      <c r="QKE32" s="303"/>
      <c r="QKF32" s="303"/>
      <c r="QKG32" s="303"/>
      <c r="QKH32" s="303"/>
      <c r="QKN32" s="303"/>
      <c r="QKO32" s="303"/>
      <c r="QKP32" s="303"/>
      <c r="QKQ32" s="306"/>
      <c r="QKU32" s="303"/>
      <c r="QKW32" s="303"/>
      <c r="QLG32" s="301"/>
      <c r="QLJ32" s="303"/>
      <c r="QLK32" s="304"/>
      <c r="QLL32" s="305"/>
      <c r="QLM32" s="303"/>
      <c r="QLN32" s="303"/>
      <c r="QLO32" s="303"/>
      <c r="QLP32" s="303"/>
      <c r="QLV32" s="303"/>
      <c r="QLW32" s="303"/>
      <c r="QLX32" s="303"/>
      <c r="QLY32" s="306"/>
      <c r="QMC32" s="303"/>
      <c r="QME32" s="303"/>
      <c r="QMO32" s="301"/>
      <c r="QMR32" s="303"/>
      <c r="QMS32" s="304"/>
      <c r="QMT32" s="305"/>
      <c r="QMU32" s="303"/>
      <c r="QMV32" s="303"/>
      <c r="QMW32" s="303"/>
      <c r="QMX32" s="303"/>
      <c r="QND32" s="303"/>
      <c r="QNE32" s="303"/>
      <c r="QNF32" s="303"/>
      <c r="QNG32" s="306"/>
      <c r="QNK32" s="303"/>
      <c r="QNM32" s="303"/>
      <c r="QNW32" s="301"/>
      <c r="QNZ32" s="303"/>
      <c r="QOA32" s="304"/>
      <c r="QOB32" s="305"/>
      <c r="QOC32" s="303"/>
      <c r="QOD32" s="303"/>
      <c r="QOE32" s="303"/>
      <c r="QOF32" s="303"/>
      <c r="QOL32" s="303"/>
      <c r="QOM32" s="303"/>
      <c r="QON32" s="303"/>
      <c r="QOO32" s="306"/>
      <c r="QOS32" s="303"/>
      <c r="QOU32" s="303"/>
      <c r="QPE32" s="301"/>
      <c r="QPH32" s="303"/>
      <c r="QPI32" s="304"/>
      <c r="QPJ32" s="305"/>
      <c r="QPK32" s="303"/>
      <c r="QPL32" s="303"/>
      <c r="QPM32" s="303"/>
      <c r="QPN32" s="303"/>
      <c r="QPT32" s="303"/>
      <c r="QPU32" s="303"/>
      <c r="QPV32" s="303"/>
      <c r="QPW32" s="306"/>
      <c r="QQA32" s="303"/>
      <c r="QQC32" s="303"/>
      <c r="QQM32" s="301"/>
      <c r="QQP32" s="303"/>
      <c r="QQQ32" s="304"/>
      <c r="QQR32" s="305"/>
      <c r="QQS32" s="303"/>
      <c r="QQT32" s="303"/>
      <c r="QQU32" s="303"/>
      <c r="QQV32" s="303"/>
      <c r="QRB32" s="303"/>
      <c r="QRC32" s="303"/>
      <c r="QRD32" s="303"/>
      <c r="QRE32" s="306"/>
      <c r="QRI32" s="303"/>
      <c r="QRK32" s="303"/>
      <c r="QRU32" s="301"/>
      <c r="QRX32" s="303"/>
      <c r="QRY32" s="304"/>
      <c r="QRZ32" s="305"/>
      <c r="QSA32" s="303"/>
      <c r="QSB32" s="303"/>
      <c r="QSC32" s="303"/>
      <c r="QSD32" s="303"/>
      <c r="QSJ32" s="303"/>
      <c r="QSK32" s="303"/>
      <c r="QSL32" s="303"/>
      <c r="QSM32" s="306"/>
      <c r="QSQ32" s="303"/>
      <c r="QSS32" s="303"/>
      <c r="QTC32" s="301"/>
      <c r="QTF32" s="303"/>
      <c r="QTG32" s="304"/>
      <c r="QTH32" s="305"/>
      <c r="QTI32" s="303"/>
      <c r="QTJ32" s="303"/>
      <c r="QTK32" s="303"/>
      <c r="QTL32" s="303"/>
      <c r="QTR32" s="303"/>
      <c r="QTS32" s="303"/>
      <c r="QTT32" s="303"/>
      <c r="QTU32" s="306"/>
      <c r="QTY32" s="303"/>
      <c r="QUA32" s="303"/>
      <c r="QUK32" s="301"/>
      <c r="QUN32" s="303"/>
      <c r="QUO32" s="304"/>
      <c r="QUP32" s="305"/>
      <c r="QUQ32" s="303"/>
      <c r="QUR32" s="303"/>
      <c r="QUS32" s="303"/>
      <c r="QUT32" s="303"/>
      <c r="QUZ32" s="303"/>
      <c r="QVA32" s="303"/>
      <c r="QVB32" s="303"/>
      <c r="QVC32" s="306"/>
      <c r="QVG32" s="303"/>
      <c r="QVI32" s="303"/>
      <c r="QVS32" s="301"/>
      <c r="QVV32" s="303"/>
      <c r="QVW32" s="304"/>
      <c r="QVX32" s="305"/>
      <c r="QVY32" s="303"/>
      <c r="QVZ32" s="303"/>
      <c r="QWA32" s="303"/>
      <c r="QWB32" s="303"/>
      <c r="QWH32" s="303"/>
      <c r="QWI32" s="303"/>
      <c r="QWJ32" s="303"/>
      <c r="QWK32" s="306"/>
      <c r="QWO32" s="303"/>
      <c r="QWQ32" s="303"/>
      <c r="QXA32" s="301"/>
      <c r="QXD32" s="303"/>
      <c r="QXE32" s="304"/>
      <c r="QXF32" s="305"/>
      <c r="QXG32" s="303"/>
      <c r="QXH32" s="303"/>
      <c r="QXI32" s="303"/>
      <c r="QXJ32" s="303"/>
      <c r="QXP32" s="303"/>
      <c r="QXQ32" s="303"/>
      <c r="QXR32" s="303"/>
      <c r="QXS32" s="306"/>
      <c r="QXW32" s="303"/>
      <c r="QXY32" s="303"/>
      <c r="QYI32" s="301"/>
      <c r="QYL32" s="303"/>
      <c r="QYM32" s="304"/>
      <c r="QYN32" s="305"/>
      <c r="QYO32" s="303"/>
      <c r="QYP32" s="303"/>
      <c r="QYQ32" s="303"/>
      <c r="QYR32" s="303"/>
      <c r="QYX32" s="303"/>
      <c r="QYY32" s="303"/>
      <c r="QYZ32" s="303"/>
      <c r="QZA32" s="306"/>
      <c r="QZE32" s="303"/>
      <c r="QZG32" s="303"/>
      <c r="QZQ32" s="301"/>
      <c r="QZT32" s="303"/>
      <c r="QZU32" s="304"/>
      <c r="QZV32" s="305"/>
      <c r="QZW32" s="303"/>
      <c r="QZX32" s="303"/>
      <c r="QZY32" s="303"/>
      <c r="QZZ32" s="303"/>
      <c r="RAF32" s="303"/>
      <c r="RAG32" s="303"/>
      <c r="RAH32" s="303"/>
      <c r="RAI32" s="306"/>
      <c r="RAM32" s="303"/>
      <c r="RAO32" s="303"/>
      <c r="RAY32" s="301"/>
      <c r="RBB32" s="303"/>
      <c r="RBC32" s="304"/>
      <c r="RBD32" s="305"/>
      <c r="RBE32" s="303"/>
      <c r="RBF32" s="303"/>
      <c r="RBG32" s="303"/>
      <c r="RBH32" s="303"/>
      <c r="RBN32" s="303"/>
      <c r="RBO32" s="303"/>
      <c r="RBP32" s="303"/>
      <c r="RBQ32" s="306"/>
      <c r="RBU32" s="303"/>
      <c r="RBW32" s="303"/>
      <c r="RCG32" s="301"/>
      <c r="RCJ32" s="303"/>
      <c r="RCK32" s="304"/>
      <c r="RCL32" s="305"/>
      <c r="RCM32" s="303"/>
      <c r="RCN32" s="303"/>
      <c r="RCO32" s="303"/>
      <c r="RCP32" s="303"/>
      <c r="RCV32" s="303"/>
      <c r="RCW32" s="303"/>
      <c r="RCX32" s="303"/>
      <c r="RCY32" s="306"/>
      <c r="RDC32" s="303"/>
      <c r="RDE32" s="303"/>
      <c r="RDO32" s="301"/>
      <c r="RDR32" s="303"/>
      <c r="RDS32" s="304"/>
      <c r="RDT32" s="305"/>
      <c r="RDU32" s="303"/>
      <c r="RDV32" s="303"/>
      <c r="RDW32" s="303"/>
      <c r="RDX32" s="303"/>
      <c r="RED32" s="303"/>
      <c r="REE32" s="303"/>
      <c r="REF32" s="303"/>
      <c r="REG32" s="306"/>
      <c r="REK32" s="303"/>
      <c r="REM32" s="303"/>
      <c r="REW32" s="301"/>
      <c r="REZ32" s="303"/>
      <c r="RFA32" s="304"/>
      <c r="RFB32" s="305"/>
      <c r="RFC32" s="303"/>
      <c r="RFD32" s="303"/>
      <c r="RFE32" s="303"/>
      <c r="RFF32" s="303"/>
      <c r="RFL32" s="303"/>
      <c r="RFM32" s="303"/>
      <c r="RFN32" s="303"/>
      <c r="RFO32" s="306"/>
      <c r="RFS32" s="303"/>
      <c r="RFU32" s="303"/>
      <c r="RGE32" s="301"/>
      <c r="RGH32" s="303"/>
      <c r="RGI32" s="304"/>
      <c r="RGJ32" s="305"/>
      <c r="RGK32" s="303"/>
      <c r="RGL32" s="303"/>
      <c r="RGM32" s="303"/>
      <c r="RGN32" s="303"/>
      <c r="RGT32" s="303"/>
      <c r="RGU32" s="303"/>
      <c r="RGV32" s="303"/>
      <c r="RGW32" s="306"/>
      <c r="RHA32" s="303"/>
      <c r="RHC32" s="303"/>
      <c r="RHM32" s="301"/>
      <c r="RHP32" s="303"/>
      <c r="RHQ32" s="304"/>
      <c r="RHR32" s="305"/>
      <c r="RHS32" s="303"/>
      <c r="RHT32" s="303"/>
      <c r="RHU32" s="303"/>
      <c r="RHV32" s="303"/>
      <c r="RIB32" s="303"/>
      <c r="RIC32" s="303"/>
      <c r="RID32" s="303"/>
      <c r="RIE32" s="306"/>
      <c r="RII32" s="303"/>
      <c r="RIK32" s="303"/>
      <c r="RIU32" s="301"/>
      <c r="RIX32" s="303"/>
      <c r="RIY32" s="304"/>
      <c r="RIZ32" s="305"/>
      <c r="RJA32" s="303"/>
      <c r="RJB32" s="303"/>
      <c r="RJC32" s="303"/>
      <c r="RJD32" s="303"/>
      <c r="RJJ32" s="303"/>
      <c r="RJK32" s="303"/>
      <c r="RJL32" s="303"/>
      <c r="RJM32" s="306"/>
      <c r="RJQ32" s="303"/>
      <c r="RJS32" s="303"/>
      <c r="RKC32" s="301"/>
      <c r="RKF32" s="303"/>
      <c r="RKG32" s="304"/>
      <c r="RKH32" s="305"/>
      <c r="RKI32" s="303"/>
      <c r="RKJ32" s="303"/>
      <c r="RKK32" s="303"/>
      <c r="RKL32" s="303"/>
      <c r="RKR32" s="303"/>
      <c r="RKS32" s="303"/>
      <c r="RKT32" s="303"/>
      <c r="RKU32" s="306"/>
      <c r="RKY32" s="303"/>
      <c r="RLA32" s="303"/>
      <c r="RLK32" s="301"/>
      <c r="RLN32" s="303"/>
      <c r="RLO32" s="304"/>
      <c r="RLP32" s="305"/>
      <c r="RLQ32" s="303"/>
      <c r="RLR32" s="303"/>
      <c r="RLS32" s="303"/>
      <c r="RLT32" s="303"/>
      <c r="RLZ32" s="303"/>
      <c r="RMA32" s="303"/>
      <c r="RMB32" s="303"/>
      <c r="RMC32" s="306"/>
      <c r="RMG32" s="303"/>
      <c r="RMI32" s="303"/>
      <c r="RMS32" s="301"/>
      <c r="RMV32" s="303"/>
      <c r="RMW32" s="304"/>
      <c r="RMX32" s="305"/>
      <c r="RMY32" s="303"/>
      <c r="RMZ32" s="303"/>
      <c r="RNA32" s="303"/>
      <c r="RNB32" s="303"/>
      <c r="RNH32" s="303"/>
      <c r="RNI32" s="303"/>
      <c r="RNJ32" s="303"/>
      <c r="RNK32" s="306"/>
      <c r="RNO32" s="303"/>
      <c r="RNQ32" s="303"/>
      <c r="ROA32" s="301"/>
      <c r="ROD32" s="303"/>
      <c r="ROE32" s="304"/>
      <c r="ROF32" s="305"/>
      <c r="ROG32" s="303"/>
      <c r="ROH32" s="303"/>
      <c r="ROI32" s="303"/>
      <c r="ROJ32" s="303"/>
      <c r="ROP32" s="303"/>
      <c r="ROQ32" s="303"/>
      <c r="ROR32" s="303"/>
      <c r="ROS32" s="306"/>
      <c r="ROW32" s="303"/>
      <c r="ROY32" s="303"/>
      <c r="RPI32" s="301"/>
      <c r="RPL32" s="303"/>
      <c r="RPM32" s="304"/>
      <c r="RPN32" s="305"/>
      <c r="RPO32" s="303"/>
      <c r="RPP32" s="303"/>
      <c r="RPQ32" s="303"/>
      <c r="RPR32" s="303"/>
      <c r="RPX32" s="303"/>
      <c r="RPY32" s="303"/>
      <c r="RPZ32" s="303"/>
      <c r="RQA32" s="306"/>
      <c r="RQE32" s="303"/>
      <c r="RQG32" s="303"/>
      <c r="RQQ32" s="301"/>
      <c r="RQT32" s="303"/>
      <c r="RQU32" s="304"/>
      <c r="RQV32" s="305"/>
      <c r="RQW32" s="303"/>
      <c r="RQX32" s="303"/>
      <c r="RQY32" s="303"/>
      <c r="RQZ32" s="303"/>
      <c r="RRF32" s="303"/>
      <c r="RRG32" s="303"/>
      <c r="RRH32" s="303"/>
      <c r="RRI32" s="306"/>
      <c r="RRM32" s="303"/>
      <c r="RRO32" s="303"/>
      <c r="RRY32" s="301"/>
      <c r="RSB32" s="303"/>
      <c r="RSC32" s="304"/>
      <c r="RSD32" s="305"/>
      <c r="RSE32" s="303"/>
      <c r="RSF32" s="303"/>
      <c r="RSG32" s="303"/>
      <c r="RSH32" s="303"/>
      <c r="RSN32" s="303"/>
      <c r="RSO32" s="303"/>
      <c r="RSP32" s="303"/>
      <c r="RSQ32" s="306"/>
      <c r="RSU32" s="303"/>
      <c r="RSW32" s="303"/>
      <c r="RTG32" s="301"/>
      <c r="RTJ32" s="303"/>
      <c r="RTK32" s="304"/>
      <c r="RTL32" s="305"/>
      <c r="RTM32" s="303"/>
      <c r="RTN32" s="303"/>
      <c r="RTO32" s="303"/>
      <c r="RTP32" s="303"/>
      <c r="RTV32" s="303"/>
      <c r="RTW32" s="303"/>
      <c r="RTX32" s="303"/>
      <c r="RTY32" s="306"/>
      <c r="RUC32" s="303"/>
      <c r="RUE32" s="303"/>
      <c r="RUO32" s="301"/>
      <c r="RUR32" s="303"/>
      <c r="RUS32" s="304"/>
      <c r="RUT32" s="305"/>
      <c r="RUU32" s="303"/>
      <c r="RUV32" s="303"/>
      <c r="RUW32" s="303"/>
      <c r="RUX32" s="303"/>
      <c r="RVD32" s="303"/>
      <c r="RVE32" s="303"/>
      <c r="RVF32" s="303"/>
      <c r="RVG32" s="306"/>
      <c r="RVK32" s="303"/>
      <c r="RVM32" s="303"/>
      <c r="RVW32" s="301"/>
      <c r="RVZ32" s="303"/>
      <c r="RWA32" s="304"/>
      <c r="RWB32" s="305"/>
      <c r="RWC32" s="303"/>
      <c r="RWD32" s="303"/>
      <c r="RWE32" s="303"/>
      <c r="RWF32" s="303"/>
      <c r="RWL32" s="303"/>
      <c r="RWM32" s="303"/>
      <c r="RWN32" s="303"/>
      <c r="RWO32" s="306"/>
      <c r="RWS32" s="303"/>
      <c r="RWU32" s="303"/>
      <c r="RXE32" s="301"/>
      <c r="RXH32" s="303"/>
      <c r="RXI32" s="304"/>
      <c r="RXJ32" s="305"/>
      <c r="RXK32" s="303"/>
      <c r="RXL32" s="303"/>
      <c r="RXM32" s="303"/>
      <c r="RXN32" s="303"/>
      <c r="RXT32" s="303"/>
      <c r="RXU32" s="303"/>
      <c r="RXV32" s="303"/>
      <c r="RXW32" s="306"/>
      <c r="RYA32" s="303"/>
      <c r="RYC32" s="303"/>
      <c r="RYM32" s="301"/>
      <c r="RYP32" s="303"/>
      <c r="RYQ32" s="304"/>
      <c r="RYR32" s="305"/>
      <c r="RYS32" s="303"/>
      <c r="RYT32" s="303"/>
      <c r="RYU32" s="303"/>
      <c r="RYV32" s="303"/>
      <c r="RZB32" s="303"/>
      <c r="RZC32" s="303"/>
      <c r="RZD32" s="303"/>
      <c r="RZE32" s="306"/>
      <c r="RZI32" s="303"/>
      <c r="RZK32" s="303"/>
      <c r="RZU32" s="301"/>
      <c r="RZX32" s="303"/>
      <c r="RZY32" s="304"/>
      <c r="RZZ32" s="305"/>
      <c r="SAA32" s="303"/>
      <c r="SAB32" s="303"/>
      <c r="SAC32" s="303"/>
      <c r="SAD32" s="303"/>
      <c r="SAJ32" s="303"/>
      <c r="SAK32" s="303"/>
      <c r="SAL32" s="303"/>
      <c r="SAM32" s="306"/>
      <c r="SAQ32" s="303"/>
      <c r="SAS32" s="303"/>
      <c r="SBC32" s="301"/>
      <c r="SBF32" s="303"/>
      <c r="SBG32" s="304"/>
      <c r="SBH32" s="305"/>
      <c r="SBI32" s="303"/>
      <c r="SBJ32" s="303"/>
      <c r="SBK32" s="303"/>
      <c r="SBL32" s="303"/>
      <c r="SBR32" s="303"/>
      <c r="SBS32" s="303"/>
      <c r="SBT32" s="303"/>
      <c r="SBU32" s="306"/>
      <c r="SBY32" s="303"/>
      <c r="SCA32" s="303"/>
      <c r="SCK32" s="301"/>
      <c r="SCN32" s="303"/>
      <c r="SCO32" s="304"/>
      <c r="SCP32" s="305"/>
      <c r="SCQ32" s="303"/>
      <c r="SCR32" s="303"/>
      <c r="SCS32" s="303"/>
      <c r="SCT32" s="303"/>
      <c r="SCZ32" s="303"/>
      <c r="SDA32" s="303"/>
      <c r="SDB32" s="303"/>
      <c r="SDC32" s="306"/>
      <c r="SDG32" s="303"/>
      <c r="SDI32" s="303"/>
      <c r="SDS32" s="301"/>
      <c r="SDV32" s="303"/>
      <c r="SDW32" s="304"/>
      <c r="SDX32" s="305"/>
      <c r="SDY32" s="303"/>
      <c r="SDZ32" s="303"/>
      <c r="SEA32" s="303"/>
      <c r="SEB32" s="303"/>
      <c r="SEH32" s="303"/>
      <c r="SEI32" s="303"/>
      <c r="SEJ32" s="303"/>
      <c r="SEK32" s="306"/>
      <c r="SEO32" s="303"/>
      <c r="SEQ32" s="303"/>
      <c r="SFA32" s="301"/>
      <c r="SFD32" s="303"/>
      <c r="SFE32" s="304"/>
      <c r="SFF32" s="305"/>
      <c r="SFG32" s="303"/>
      <c r="SFH32" s="303"/>
      <c r="SFI32" s="303"/>
      <c r="SFJ32" s="303"/>
      <c r="SFP32" s="303"/>
      <c r="SFQ32" s="303"/>
      <c r="SFR32" s="303"/>
      <c r="SFS32" s="306"/>
      <c r="SFW32" s="303"/>
      <c r="SFY32" s="303"/>
      <c r="SGI32" s="301"/>
      <c r="SGL32" s="303"/>
      <c r="SGM32" s="304"/>
      <c r="SGN32" s="305"/>
      <c r="SGO32" s="303"/>
      <c r="SGP32" s="303"/>
      <c r="SGQ32" s="303"/>
      <c r="SGR32" s="303"/>
      <c r="SGX32" s="303"/>
      <c r="SGY32" s="303"/>
      <c r="SGZ32" s="303"/>
      <c r="SHA32" s="306"/>
      <c r="SHE32" s="303"/>
      <c r="SHG32" s="303"/>
      <c r="SHQ32" s="301"/>
      <c r="SHT32" s="303"/>
      <c r="SHU32" s="304"/>
      <c r="SHV32" s="305"/>
      <c r="SHW32" s="303"/>
      <c r="SHX32" s="303"/>
      <c r="SHY32" s="303"/>
      <c r="SHZ32" s="303"/>
      <c r="SIF32" s="303"/>
      <c r="SIG32" s="303"/>
      <c r="SIH32" s="303"/>
      <c r="SII32" s="306"/>
      <c r="SIM32" s="303"/>
      <c r="SIO32" s="303"/>
      <c r="SIY32" s="301"/>
      <c r="SJB32" s="303"/>
      <c r="SJC32" s="304"/>
      <c r="SJD32" s="305"/>
      <c r="SJE32" s="303"/>
      <c r="SJF32" s="303"/>
      <c r="SJG32" s="303"/>
      <c r="SJH32" s="303"/>
      <c r="SJN32" s="303"/>
      <c r="SJO32" s="303"/>
      <c r="SJP32" s="303"/>
      <c r="SJQ32" s="306"/>
      <c r="SJU32" s="303"/>
      <c r="SJW32" s="303"/>
      <c r="SKG32" s="301"/>
      <c r="SKJ32" s="303"/>
      <c r="SKK32" s="304"/>
      <c r="SKL32" s="305"/>
      <c r="SKM32" s="303"/>
      <c r="SKN32" s="303"/>
      <c r="SKO32" s="303"/>
      <c r="SKP32" s="303"/>
      <c r="SKV32" s="303"/>
      <c r="SKW32" s="303"/>
      <c r="SKX32" s="303"/>
      <c r="SKY32" s="306"/>
      <c r="SLC32" s="303"/>
      <c r="SLE32" s="303"/>
      <c r="SLO32" s="301"/>
      <c r="SLR32" s="303"/>
      <c r="SLS32" s="304"/>
      <c r="SLT32" s="305"/>
      <c r="SLU32" s="303"/>
      <c r="SLV32" s="303"/>
      <c r="SLW32" s="303"/>
      <c r="SLX32" s="303"/>
      <c r="SMD32" s="303"/>
      <c r="SME32" s="303"/>
      <c r="SMF32" s="303"/>
      <c r="SMG32" s="306"/>
      <c r="SMK32" s="303"/>
      <c r="SMM32" s="303"/>
      <c r="SMW32" s="301"/>
      <c r="SMZ32" s="303"/>
      <c r="SNA32" s="304"/>
      <c r="SNB32" s="305"/>
      <c r="SNC32" s="303"/>
      <c r="SND32" s="303"/>
      <c r="SNE32" s="303"/>
      <c r="SNF32" s="303"/>
      <c r="SNL32" s="303"/>
      <c r="SNM32" s="303"/>
      <c r="SNN32" s="303"/>
      <c r="SNO32" s="306"/>
      <c r="SNS32" s="303"/>
      <c r="SNU32" s="303"/>
      <c r="SOE32" s="301"/>
      <c r="SOH32" s="303"/>
      <c r="SOI32" s="304"/>
      <c r="SOJ32" s="305"/>
      <c r="SOK32" s="303"/>
      <c r="SOL32" s="303"/>
      <c r="SOM32" s="303"/>
      <c r="SON32" s="303"/>
      <c r="SOT32" s="303"/>
      <c r="SOU32" s="303"/>
      <c r="SOV32" s="303"/>
      <c r="SOW32" s="306"/>
      <c r="SPA32" s="303"/>
      <c r="SPC32" s="303"/>
      <c r="SPM32" s="301"/>
      <c r="SPP32" s="303"/>
      <c r="SPQ32" s="304"/>
      <c r="SPR32" s="305"/>
      <c r="SPS32" s="303"/>
      <c r="SPT32" s="303"/>
      <c r="SPU32" s="303"/>
      <c r="SPV32" s="303"/>
      <c r="SQB32" s="303"/>
      <c r="SQC32" s="303"/>
      <c r="SQD32" s="303"/>
      <c r="SQE32" s="306"/>
      <c r="SQI32" s="303"/>
      <c r="SQK32" s="303"/>
      <c r="SQU32" s="301"/>
      <c r="SQX32" s="303"/>
      <c r="SQY32" s="304"/>
      <c r="SQZ32" s="305"/>
      <c r="SRA32" s="303"/>
      <c r="SRB32" s="303"/>
      <c r="SRC32" s="303"/>
      <c r="SRD32" s="303"/>
      <c r="SRJ32" s="303"/>
      <c r="SRK32" s="303"/>
      <c r="SRL32" s="303"/>
      <c r="SRM32" s="306"/>
      <c r="SRQ32" s="303"/>
      <c r="SRS32" s="303"/>
      <c r="SSC32" s="301"/>
      <c r="SSF32" s="303"/>
      <c r="SSG32" s="304"/>
      <c r="SSH32" s="305"/>
      <c r="SSI32" s="303"/>
      <c r="SSJ32" s="303"/>
      <c r="SSK32" s="303"/>
      <c r="SSL32" s="303"/>
      <c r="SSR32" s="303"/>
      <c r="SSS32" s="303"/>
      <c r="SST32" s="303"/>
      <c r="SSU32" s="306"/>
      <c r="SSY32" s="303"/>
      <c r="STA32" s="303"/>
      <c r="STK32" s="301"/>
      <c r="STN32" s="303"/>
      <c r="STO32" s="304"/>
      <c r="STP32" s="305"/>
      <c r="STQ32" s="303"/>
      <c r="STR32" s="303"/>
      <c r="STS32" s="303"/>
      <c r="STT32" s="303"/>
      <c r="STZ32" s="303"/>
      <c r="SUA32" s="303"/>
      <c r="SUB32" s="303"/>
      <c r="SUC32" s="306"/>
      <c r="SUG32" s="303"/>
      <c r="SUI32" s="303"/>
      <c r="SUS32" s="301"/>
      <c r="SUV32" s="303"/>
      <c r="SUW32" s="304"/>
      <c r="SUX32" s="305"/>
      <c r="SUY32" s="303"/>
      <c r="SUZ32" s="303"/>
      <c r="SVA32" s="303"/>
      <c r="SVB32" s="303"/>
      <c r="SVH32" s="303"/>
      <c r="SVI32" s="303"/>
      <c r="SVJ32" s="303"/>
      <c r="SVK32" s="306"/>
      <c r="SVO32" s="303"/>
      <c r="SVQ32" s="303"/>
      <c r="SWA32" s="301"/>
      <c r="SWD32" s="303"/>
      <c r="SWE32" s="304"/>
      <c r="SWF32" s="305"/>
      <c r="SWG32" s="303"/>
      <c r="SWH32" s="303"/>
      <c r="SWI32" s="303"/>
      <c r="SWJ32" s="303"/>
      <c r="SWP32" s="303"/>
      <c r="SWQ32" s="303"/>
      <c r="SWR32" s="303"/>
      <c r="SWS32" s="306"/>
      <c r="SWW32" s="303"/>
      <c r="SWY32" s="303"/>
      <c r="SXI32" s="301"/>
      <c r="SXL32" s="303"/>
      <c r="SXM32" s="304"/>
      <c r="SXN32" s="305"/>
      <c r="SXO32" s="303"/>
      <c r="SXP32" s="303"/>
      <c r="SXQ32" s="303"/>
      <c r="SXR32" s="303"/>
      <c r="SXX32" s="303"/>
      <c r="SXY32" s="303"/>
      <c r="SXZ32" s="303"/>
      <c r="SYA32" s="306"/>
      <c r="SYE32" s="303"/>
      <c r="SYG32" s="303"/>
      <c r="SYQ32" s="301"/>
      <c r="SYT32" s="303"/>
      <c r="SYU32" s="304"/>
      <c r="SYV32" s="305"/>
      <c r="SYW32" s="303"/>
      <c r="SYX32" s="303"/>
      <c r="SYY32" s="303"/>
      <c r="SYZ32" s="303"/>
      <c r="SZF32" s="303"/>
      <c r="SZG32" s="303"/>
      <c r="SZH32" s="303"/>
      <c r="SZI32" s="306"/>
      <c r="SZM32" s="303"/>
      <c r="SZO32" s="303"/>
      <c r="SZY32" s="301"/>
      <c r="TAB32" s="303"/>
      <c r="TAC32" s="304"/>
      <c r="TAD32" s="305"/>
      <c r="TAE32" s="303"/>
      <c r="TAF32" s="303"/>
      <c r="TAG32" s="303"/>
      <c r="TAH32" s="303"/>
      <c r="TAN32" s="303"/>
      <c r="TAO32" s="303"/>
      <c r="TAP32" s="303"/>
      <c r="TAQ32" s="306"/>
      <c r="TAU32" s="303"/>
      <c r="TAW32" s="303"/>
      <c r="TBG32" s="301"/>
      <c r="TBJ32" s="303"/>
      <c r="TBK32" s="304"/>
      <c r="TBL32" s="305"/>
      <c r="TBM32" s="303"/>
      <c r="TBN32" s="303"/>
      <c r="TBO32" s="303"/>
      <c r="TBP32" s="303"/>
      <c r="TBV32" s="303"/>
      <c r="TBW32" s="303"/>
      <c r="TBX32" s="303"/>
      <c r="TBY32" s="306"/>
      <c r="TCC32" s="303"/>
      <c r="TCE32" s="303"/>
      <c r="TCO32" s="301"/>
      <c r="TCR32" s="303"/>
      <c r="TCS32" s="304"/>
      <c r="TCT32" s="305"/>
      <c r="TCU32" s="303"/>
      <c r="TCV32" s="303"/>
      <c r="TCW32" s="303"/>
      <c r="TCX32" s="303"/>
      <c r="TDD32" s="303"/>
      <c r="TDE32" s="303"/>
      <c r="TDF32" s="303"/>
      <c r="TDG32" s="306"/>
      <c r="TDK32" s="303"/>
      <c r="TDM32" s="303"/>
      <c r="TDW32" s="301"/>
      <c r="TDZ32" s="303"/>
      <c r="TEA32" s="304"/>
      <c r="TEB32" s="305"/>
      <c r="TEC32" s="303"/>
      <c r="TED32" s="303"/>
      <c r="TEE32" s="303"/>
      <c r="TEF32" s="303"/>
      <c r="TEL32" s="303"/>
      <c r="TEM32" s="303"/>
      <c r="TEN32" s="303"/>
      <c r="TEO32" s="306"/>
      <c r="TES32" s="303"/>
      <c r="TEU32" s="303"/>
      <c r="TFE32" s="301"/>
      <c r="TFH32" s="303"/>
      <c r="TFI32" s="304"/>
      <c r="TFJ32" s="305"/>
      <c r="TFK32" s="303"/>
      <c r="TFL32" s="303"/>
      <c r="TFM32" s="303"/>
      <c r="TFN32" s="303"/>
      <c r="TFT32" s="303"/>
      <c r="TFU32" s="303"/>
      <c r="TFV32" s="303"/>
      <c r="TFW32" s="306"/>
      <c r="TGA32" s="303"/>
      <c r="TGC32" s="303"/>
      <c r="TGM32" s="301"/>
      <c r="TGP32" s="303"/>
      <c r="TGQ32" s="304"/>
      <c r="TGR32" s="305"/>
      <c r="TGS32" s="303"/>
      <c r="TGT32" s="303"/>
      <c r="TGU32" s="303"/>
      <c r="TGV32" s="303"/>
      <c r="THB32" s="303"/>
      <c r="THC32" s="303"/>
      <c r="THD32" s="303"/>
      <c r="THE32" s="306"/>
      <c r="THI32" s="303"/>
      <c r="THK32" s="303"/>
      <c r="THU32" s="301"/>
      <c r="THX32" s="303"/>
      <c r="THY32" s="304"/>
      <c r="THZ32" s="305"/>
      <c r="TIA32" s="303"/>
      <c r="TIB32" s="303"/>
      <c r="TIC32" s="303"/>
      <c r="TID32" s="303"/>
      <c r="TIJ32" s="303"/>
      <c r="TIK32" s="303"/>
      <c r="TIL32" s="303"/>
      <c r="TIM32" s="306"/>
      <c r="TIQ32" s="303"/>
      <c r="TIS32" s="303"/>
      <c r="TJC32" s="301"/>
      <c r="TJF32" s="303"/>
      <c r="TJG32" s="304"/>
      <c r="TJH32" s="305"/>
      <c r="TJI32" s="303"/>
      <c r="TJJ32" s="303"/>
      <c r="TJK32" s="303"/>
      <c r="TJL32" s="303"/>
      <c r="TJR32" s="303"/>
      <c r="TJS32" s="303"/>
      <c r="TJT32" s="303"/>
      <c r="TJU32" s="306"/>
      <c r="TJY32" s="303"/>
      <c r="TKA32" s="303"/>
      <c r="TKK32" s="301"/>
      <c r="TKN32" s="303"/>
      <c r="TKO32" s="304"/>
      <c r="TKP32" s="305"/>
      <c r="TKQ32" s="303"/>
      <c r="TKR32" s="303"/>
      <c r="TKS32" s="303"/>
      <c r="TKT32" s="303"/>
      <c r="TKZ32" s="303"/>
      <c r="TLA32" s="303"/>
      <c r="TLB32" s="303"/>
      <c r="TLC32" s="306"/>
      <c r="TLG32" s="303"/>
      <c r="TLI32" s="303"/>
      <c r="TLS32" s="301"/>
      <c r="TLV32" s="303"/>
      <c r="TLW32" s="304"/>
      <c r="TLX32" s="305"/>
      <c r="TLY32" s="303"/>
      <c r="TLZ32" s="303"/>
      <c r="TMA32" s="303"/>
      <c r="TMB32" s="303"/>
      <c r="TMH32" s="303"/>
      <c r="TMI32" s="303"/>
      <c r="TMJ32" s="303"/>
      <c r="TMK32" s="306"/>
      <c r="TMO32" s="303"/>
      <c r="TMQ32" s="303"/>
      <c r="TNA32" s="301"/>
      <c r="TND32" s="303"/>
      <c r="TNE32" s="304"/>
      <c r="TNF32" s="305"/>
      <c r="TNG32" s="303"/>
      <c r="TNH32" s="303"/>
      <c r="TNI32" s="303"/>
      <c r="TNJ32" s="303"/>
      <c r="TNP32" s="303"/>
      <c r="TNQ32" s="303"/>
      <c r="TNR32" s="303"/>
      <c r="TNS32" s="306"/>
      <c r="TNW32" s="303"/>
      <c r="TNY32" s="303"/>
      <c r="TOI32" s="301"/>
      <c r="TOL32" s="303"/>
      <c r="TOM32" s="304"/>
      <c r="TON32" s="305"/>
      <c r="TOO32" s="303"/>
      <c r="TOP32" s="303"/>
      <c r="TOQ32" s="303"/>
      <c r="TOR32" s="303"/>
      <c r="TOX32" s="303"/>
      <c r="TOY32" s="303"/>
      <c r="TOZ32" s="303"/>
      <c r="TPA32" s="306"/>
      <c r="TPE32" s="303"/>
      <c r="TPG32" s="303"/>
      <c r="TPQ32" s="301"/>
      <c r="TPT32" s="303"/>
      <c r="TPU32" s="304"/>
      <c r="TPV32" s="305"/>
      <c r="TPW32" s="303"/>
      <c r="TPX32" s="303"/>
      <c r="TPY32" s="303"/>
      <c r="TPZ32" s="303"/>
      <c r="TQF32" s="303"/>
      <c r="TQG32" s="303"/>
      <c r="TQH32" s="303"/>
      <c r="TQI32" s="306"/>
      <c r="TQM32" s="303"/>
      <c r="TQO32" s="303"/>
      <c r="TQY32" s="301"/>
      <c r="TRB32" s="303"/>
      <c r="TRC32" s="304"/>
      <c r="TRD32" s="305"/>
      <c r="TRE32" s="303"/>
      <c r="TRF32" s="303"/>
      <c r="TRG32" s="303"/>
      <c r="TRH32" s="303"/>
      <c r="TRN32" s="303"/>
      <c r="TRO32" s="303"/>
      <c r="TRP32" s="303"/>
      <c r="TRQ32" s="306"/>
      <c r="TRU32" s="303"/>
      <c r="TRW32" s="303"/>
      <c r="TSG32" s="301"/>
      <c r="TSJ32" s="303"/>
      <c r="TSK32" s="304"/>
      <c r="TSL32" s="305"/>
      <c r="TSM32" s="303"/>
      <c r="TSN32" s="303"/>
      <c r="TSO32" s="303"/>
      <c r="TSP32" s="303"/>
      <c r="TSV32" s="303"/>
      <c r="TSW32" s="303"/>
      <c r="TSX32" s="303"/>
      <c r="TSY32" s="306"/>
      <c r="TTC32" s="303"/>
      <c r="TTE32" s="303"/>
      <c r="TTO32" s="301"/>
      <c r="TTR32" s="303"/>
      <c r="TTS32" s="304"/>
      <c r="TTT32" s="305"/>
      <c r="TTU32" s="303"/>
      <c r="TTV32" s="303"/>
      <c r="TTW32" s="303"/>
      <c r="TTX32" s="303"/>
      <c r="TUD32" s="303"/>
      <c r="TUE32" s="303"/>
      <c r="TUF32" s="303"/>
      <c r="TUG32" s="306"/>
      <c r="TUK32" s="303"/>
      <c r="TUM32" s="303"/>
      <c r="TUW32" s="301"/>
      <c r="TUZ32" s="303"/>
      <c r="TVA32" s="304"/>
      <c r="TVB32" s="305"/>
      <c r="TVC32" s="303"/>
      <c r="TVD32" s="303"/>
      <c r="TVE32" s="303"/>
      <c r="TVF32" s="303"/>
      <c r="TVL32" s="303"/>
      <c r="TVM32" s="303"/>
      <c r="TVN32" s="303"/>
      <c r="TVO32" s="306"/>
      <c r="TVS32" s="303"/>
      <c r="TVU32" s="303"/>
      <c r="TWE32" s="301"/>
      <c r="TWH32" s="303"/>
      <c r="TWI32" s="304"/>
      <c r="TWJ32" s="305"/>
      <c r="TWK32" s="303"/>
      <c r="TWL32" s="303"/>
      <c r="TWM32" s="303"/>
      <c r="TWN32" s="303"/>
      <c r="TWT32" s="303"/>
      <c r="TWU32" s="303"/>
      <c r="TWV32" s="303"/>
      <c r="TWW32" s="306"/>
      <c r="TXA32" s="303"/>
      <c r="TXC32" s="303"/>
      <c r="TXM32" s="301"/>
      <c r="TXP32" s="303"/>
      <c r="TXQ32" s="304"/>
      <c r="TXR32" s="305"/>
      <c r="TXS32" s="303"/>
      <c r="TXT32" s="303"/>
      <c r="TXU32" s="303"/>
      <c r="TXV32" s="303"/>
      <c r="TYB32" s="303"/>
      <c r="TYC32" s="303"/>
      <c r="TYD32" s="303"/>
      <c r="TYE32" s="306"/>
      <c r="TYI32" s="303"/>
      <c r="TYK32" s="303"/>
      <c r="TYU32" s="301"/>
      <c r="TYX32" s="303"/>
      <c r="TYY32" s="304"/>
      <c r="TYZ32" s="305"/>
      <c r="TZA32" s="303"/>
      <c r="TZB32" s="303"/>
      <c r="TZC32" s="303"/>
      <c r="TZD32" s="303"/>
      <c r="TZJ32" s="303"/>
      <c r="TZK32" s="303"/>
      <c r="TZL32" s="303"/>
      <c r="TZM32" s="306"/>
      <c r="TZQ32" s="303"/>
      <c r="TZS32" s="303"/>
      <c r="UAC32" s="301"/>
      <c r="UAF32" s="303"/>
      <c r="UAG32" s="304"/>
      <c r="UAH32" s="305"/>
      <c r="UAI32" s="303"/>
      <c r="UAJ32" s="303"/>
      <c r="UAK32" s="303"/>
      <c r="UAL32" s="303"/>
      <c r="UAR32" s="303"/>
      <c r="UAS32" s="303"/>
      <c r="UAT32" s="303"/>
      <c r="UAU32" s="306"/>
      <c r="UAY32" s="303"/>
      <c r="UBA32" s="303"/>
      <c r="UBK32" s="301"/>
      <c r="UBN32" s="303"/>
      <c r="UBO32" s="304"/>
      <c r="UBP32" s="305"/>
      <c r="UBQ32" s="303"/>
      <c r="UBR32" s="303"/>
      <c r="UBS32" s="303"/>
      <c r="UBT32" s="303"/>
      <c r="UBZ32" s="303"/>
      <c r="UCA32" s="303"/>
      <c r="UCB32" s="303"/>
      <c r="UCC32" s="306"/>
      <c r="UCG32" s="303"/>
      <c r="UCI32" s="303"/>
      <c r="UCS32" s="301"/>
      <c r="UCV32" s="303"/>
      <c r="UCW32" s="304"/>
      <c r="UCX32" s="305"/>
      <c r="UCY32" s="303"/>
      <c r="UCZ32" s="303"/>
      <c r="UDA32" s="303"/>
      <c r="UDB32" s="303"/>
      <c r="UDH32" s="303"/>
      <c r="UDI32" s="303"/>
      <c r="UDJ32" s="303"/>
      <c r="UDK32" s="306"/>
      <c r="UDO32" s="303"/>
      <c r="UDQ32" s="303"/>
      <c r="UEA32" s="301"/>
      <c r="UED32" s="303"/>
      <c r="UEE32" s="304"/>
      <c r="UEF32" s="305"/>
      <c r="UEG32" s="303"/>
      <c r="UEH32" s="303"/>
      <c r="UEI32" s="303"/>
      <c r="UEJ32" s="303"/>
      <c r="UEP32" s="303"/>
      <c r="UEQ32" s="303"/>
      <c r="UER32" s="303"/>
      <c r="UES32" s="306"/>
      <c r="UEW32" s="303"/>
      <c r="UEY32" s="303"/>
      <c r="UFI32" s="301"/>
      <c r="UFL32" s="303"/>
      <c r="UFM32" s="304"/>
      <c r="UFN32" s="305"/>
      <c r="UFO32" s="303"/>
      <c r="UFP32" s="303"/>
      <c r="UFQ32" s="303"/>
      <c r="UFR32" s="303"/>
      <c r="UFX32" s="303"/>
      <c r="UFY32" s="303"/>
      <c r="UFZ32" s="303"/>
      <c r="UGA32" s="306"/>
      <c r="UGE32" s="303"/>
      <c r="UGG32" s="303"/>
      <c r="UGQ32" s="301"/>
      <c r="UGT32" s="303"/>
      <c r="UGU32" s="304"/>
      <c r="UGV32" s="305"/>
      <c r="UGW32" s="303"/>
      <c r="UGX32" s="303"/>
      <c r="UGY32" s="303"/>
      <c r="UGZ32" s="303"/>
      <c r="UHF32" s="303"/>
      <c r="UHG32" s="303"/>
      <c r="UHH32" s="303"/>
      <c r="UHI32" s="306"/>
      <c r="UHM32" s="303"/>
      <c r="UHO32" s="303"/>
      <c r="UHY32" s="301"/>
      <c r="UIB32" s="303"/>
      <c r="UIC32" s="304"/>
      <c r="UID32" s="305"/>
      <c r="UIE32" s="303"/>
      <c r="UIF32" s="303"/>
      <c r="UIG32" s="303"/>
      <c r="UIH32" s="303"/>
      <c r="UIN32" s="303"/>
      <c r="UIO32" s="303"/>
      <c r="UIP32" s="303"/>
      <c r="UIQ32" s="306"/>
      <c r="UIU32" s="303"/>
      <c r="UIW32" s="303"/>
      <c r="UJG32" s="301"/>
      <c r="UJJ32" s="303"/>
      <c r="UJK32" s="304"/>
      <c r="UJL32" s="305"/>
      <c r="UJM32" s="303"/>
      <c r="UJN32" s="303"/>
      <c r="UJO32" s="303"/>
      <c r="UJP32" s="303"/>
      <c r="UJV32" s="303"/>
      <c r="UJW32" s="303"/>
      <c r="UJX32" s="303"/>
      <c r="UJY32" s="306"/>
      <c r="UKC32" s="303"/>
      <c r="UKE32" s="303"/>
      <c r="UKO32" s="301"/>
      <c r="UKR32" s="303"/>
      <c r="UKS32" s="304"/>
      <c r="UKT32" s="305"/>
      <c r="UKU32" s="303"/>
      <c r="UKV32" s="303"/>
      <c r="UKW32" s="303"/>
      <c r="UKX32" s="303"/>
      <c r="ULD32" s="303"/>
      <c r="ULE32" s="303"/>
      <c r="ULF32" s="303"/>
      <c r="ULG32" s="306"/>
      <c r="ULK32" s="303"/>
      <c r="ULM32" s="303"/>
      <c r="ULW32" s="301"/>
      <c r="ULZ32" s="303"/>
      <c r="UMA32" s="304"/>
      <c r="UMB32" s="305"/>
      <c r="UMC32" s="303"/>
      <c r="UMD32" s="303"/>
      <c r="UME32" s="303"/>
      <c r="UMF32" s="303"/>
      <c r="UML32" s="303"/>
      <c r="UMM32" s="303"/>
      <c r="UMN32" s="303"/>
      <c r="UMO32" s="306"/>
      <c r="UMS32" s="303"/>
      <c r="UMU32" s="303"/>
      <c r="UNE32" s="301"/>
      <c r="UNH32" s="303"/>
      <c r="UNI32" s="304"/>
      <c r="UNJ32" s="305"/>
      <c r="UNK32" s="303"/>
      <c r="UNL32" s="303"/>
      <c r="UNM32" s="303"/>
      <c r="UNN32" s="303"/>
      <c r="UNT32" s="303"/>
      <c r="UNU32" s="303"/>
      <c r="UNV32" s="303"/>
      <c r="UNW32" s="306"/>
      <c r="UOA32" s="303"/>
      <c r="UOC32" s="303"/>
      <c r="UOM32" s="301"/>
      <c r="UOP32" s="303"/>
      <c r="UOQ32" s="304"/>
      <c r="UOR32" s="305"/>
      <c r="UOS32" s="303"/>
      <c r="UOT32" s="303"/>
      <c r="UOU32" s="303"/>
      <c r="UOV32" s="303"/>
      <c r="UPB32" s="303"/>
      <c r="UPC32" s="303"/>
      <c r="UPD32" s="303"/>
      <c r="UPE32" s="306"/>
      <c r="UPI32" s="303"/>
      <c r="UPK32" s="303"/>
      <c r="UPU32" s="301"/>
      <c r="UPX32" s="303"/>
      <c r="UPY32" s="304"/>
      <c r="UPZ32" s="305"/>
      <c r="UQA32" s="303"/>
      <c r="UQB32" s="303"/>
      <c r="UQC32" s="303"/>
      <c r="UQD32" s="303"/>
      <c r="UQJ32" s="303"/>
      <c r="UQK32" s="303"/>
      <c r="UQL32" s="303"/>
      <c r="UQM32" s="306"/>
      <c r="UQQ32" s="303"/>
      <c r="UQS32" s="303"/>
      <c r="URC32" s="301"/>
      <c r="URF32" s="303"/>
      <c r="URG32" s="304"/>
      <c r="URH32" s="305"/>
      <c r="URI32" s="303"/>
      <c r="URJ32" s="303"/>
      <c r="URK32" s="303"/>
      <c r="URL32" s="303"/>
      <c r="URR32" s="303"/>
      <c r="URS32" s="303"/>
      <c r="URT32" s="303"/>
      <c r="URU32" s="306"/>
      <c r="URY32" s="303"/>
      <c r="USA32" s="303"/>
      <c r="USK32" s="301"/>
      <c r="USN32" s="303"/>
      <c r="USO32" s="304"/>
      <c r="USP32" s="305"/>
      <c r="USQ32" s="303"/>
      <c r="USR32" s="303"/>
      <c r="USS32" s="303"/>
      <c r="UST32" s="303"/>
      <c r="USZ32" s="303"/>
      <c r="UTA32" s="303"/>
      <c r="UTB32" s="303"/>
      <c r="UTC32" s="306"/>
      <c r="UTG32" s="303"/>
      <c r="UTI32" s="303"/>
      <c r="UTS32" s="301"/>
      <c r="UTV32" s="303"/>
      <c r="UTW32" s="304"/>
      <c r="UTX32" s="305"/>
      <c r="UTY32" s="303"/>
      <c r="UTZ32" s="303"/>
      <c r="UUA32" s="303"/>
      <c r="UUB32" s="303"/>
      <c r="UUH32" s="303"/>
      <c r="UUI32" s="303"/>
      <c r="UUJ32" s="303"/>
      <c r="UUK32" s="306"/>
      <c r="UUO32" s="303"/>
      <c r="UUQ32" s="303"/>
      <c r="UVA32" s="301"/>
      <c r="UVD32" s="303"/>
      <c r="UVE32" s="304"/>
      <c r="UVF32" s="305"/>
      <c r="UVG32" s="303"/>
      <c r="UVH32" s="303"/>
      <c r="UVI32" s="303"/>
      <c r="UVJ32" s="303"/>
      <c r="UVP32" s="303"/>
      <c r="UVQ32" s="303"/>
      <c r="UVR32" s="303"/>
      <c r="UVS32" s="306"/>
      <c r="UVW32" s="303"/>
      <c r="UVY32" s="303"/>
      <c r="UWI32" s="301"/>
      <c r="UWL32" s="303"/>
      <c r="UWM32" s="304"/>
      <c r="UWN32" s="305"/>
      <c r="UWO32" s="303"/>
      <c r="UWP32" s="303"/>
      <c r="UWQ32" s="303"/>
      <c r="UWR32" s="303"/>
      <c r="UWX32" s="303"/>
      <c r="UWY32" s="303"/>
      <c r="UWZ32" s="303"/>
      <c r="UXA32" s="306"/>
      <c r="UXE32" s="303"/>
      <c r="UXG32" s="303"/>
      <c r="UXQ32" s="301"/>
      <c r="UXT32" s="303"/>
      <c r="UXU32" s="304"/>
      <c r="UXV32" s="305"/>
      <c r="UXW32" s="303"/>
      <c r="UXX32" s="303"/>
      <c r="UXY32" s="303"/>
      <c r="UXZ32" s="303"/>
      <c r="UYF32" s="303"/>
      <c r="UYG32" s="303"/>
      <c r="UYH32" s="303"/>
      <c r="UYI32" s="306"/>
      <c r="UYM32" s="303"/>
      <c r="UYO32" s="303"/>
      <c r="UYY32" s="301"/>
      <c r="UZB32" s="303"/>
      <c r="UZC32" s="304"/>
      <c r="UZD32" s="305"/>
      <c r="UZE32" s="303"/>
      <c r="UZF32" s="303"/>
      <c r="UZG32" s="303"/>
      <c r="UZH32" s="303"/>
      <c r="UZN32" s="303"/>
      <c r="UZO32" s="303"/>
      <c r="UZP32" s="303"/>
      <c r="UZQ32" s="306"/>
      <c r="UZU32" s="303"/>
      <c r="UZW32" s="303"/>
      <c r="VAG32" s="301"/>
      <c r="VAJ32" s="303"/>
      <c r="VAK32" s="304"/>
      <c r="VAL32" s="305"/>
      <c r="VAM32" s="303"/>
      <c r="VAN32" s="303"/>
      <c r="VAO32" s="303"/>
      <c r="VAP32" s="303"/>
      <c r="VAV32" s="303"/>
      <c r="VAW32" s="303"/>
      <c r="VAX32" s="303"/>
      <c r="VAY32" s="306"/>
      <c r="VBC32" s="303"/>
      <c r="VBE32" s="303"/>
      <c r="VBO32" s="301"/>
      <c r="VBR32" s="303"/>
      <c r="VBS32" s="304"/>
      <c r="VBT32" s="305"/>
      <c r="VBU32" s="303"/>
      <c r="VBV32" s="303"/>
      <c r="VBW32" s="303"/>
      <c r="VBX32" s="303"/>
      <c r="VCD32" s="303"/>
      <c r="VCE32" s="303"/>
      <c r="VCF32" s="303"/>
      <c r="VCG32" s="306"/>
      <c r="VCK32" s="303"/>
      <c r="VCM32" s="303"/>
      <c r="VCW32" s="301"/>
      <c r="VCZ32" s="303"/>
      <c r="VDA32" s="304"/>
      <c r="VDB32" s="305"/>
      <c r="VDC32" s="303"/>
      <c r="VDD32" s="303"/>
      <c r="VDE32" s="303"/>
      <c r="VDF32" s="303"/>
      <c r="VDL32" s="303"/>
      <c r="VDM32" s="303"/>
      <c r="VDN32" s="303"/>
      <c r="VDO32" s="306"/>
      <c r="VDS32" s="303"/>
      <c r="VDU32" s="303"/>
      <c r="VEE32" s="301"/>
      <c r="VEH32" s="303"/>
      <c r="VEI32" s="304"/>
      <c r="VEJ32" s="305"/>
      <c r="VEK32" s="303"/>
      <c r="VEL32" s="303"/>
      <c r="VEM32" s="303"/>
      <c r="VEN32" s="303"/>
      <c r="VET32" s="303"/>
      <c r="VEU32" s="303"/>
      <c r="VEV32" s="303"/>
      <c r="VEW32" s="306"/>
      <c r="VFA32" s="303"/>
      <c r="VFC32" s="303"/>
      <c r="VFM32" s="301"/>
      <c r="VFP32" s="303"/>
      <c r="VFQ32" s="304"/>
      <c r="VFR32" s="305"/>
      <c r="VFS32" s="303"/>
      <c r="VFT32" s="303"/>
      <c r="VFU32" s="303"/>
      <c r="VFV32" s="303"/>
      <c r="VGB32" s="303"/>
      <c r="VGC32" s="303"/>
      <c r="VGD32" s="303"/>
      <c r="VGE32" s="306"/>
      <c r="VGI32" s="303"/>
      <c r="VGK32" s="303"/>
      <c r="VGU32" s="301"/>
      <c r="VGX32" s="303"/>
      <c r="VGY32" s="304"/>
      <c r="VGZ32" s="305"/>
      <c r="VHA32" s="303"/>
      <c r="VHB32" s="303"/>
      <c r="VHC32" s="303"/>
      <c r="VHD32" s="303"/>
      <c r="VHJ32" s="303"/>
      <c r="VHK32" s="303"/>
      <c r="VHL32" s="303"/>
      <c r="VHM32" s="306"/>
      <c r="VHQ32" s="303"/>
      <c r="VHS32" s="303"/>
      <c r="VIC32" s="301"/>
      <c r="VIF32" s="303"/>
      <c r="VIG32" s="304"/>
      <c r="VIH32" s="305"/>
      <c r="VII32" s="303"/>
      <c r="VIJ32" s="303"/>
      <c r="VIK32" s="303"/>
      <c r="VIL32" s="303"/>
      <c r="VIR32" s="303"/>
      <c r="VIS32" s="303"/>
      <c r="VIT32" s="303"/>
      <c r="VIU32" s="306"/>
      <c r="VIY32" s="303"/>
      <c r="VJA32" s="303"/>
      <c r="VJK32" s="301"/>
      <c r="VJN32" s="303"/>
      <c r="VJO32" s="304"/>
      <c r="VJP32" s="305"/>
      <c r="VJQ32" s="303"/>
      <c r="VJR32" s="303"/>
      <c r="VJS32" s="303"/>
      <c r="VJT32" s="303"/>
      <c r="VJZ32" s="303"/>
      <c r="VKA32" s="303"/>
      <c r="VKB32" s="303"/>
      <c r="VKC32" s="306"/>
      <c r="VKG32" s="303"/>
      <c r="VKI32" s="303"/>
      <c r="VKS32" s="301"/>
      <c r="VKV32" s="303"/>
      <c r="VKW32" s="304"/>
      <c r="VKX32" s="305"/>
      <c r="VKY32" s="303"/>
      <c r="VKZ32" s="303"/>
      <c r="VLA32" s="303"/>
      <c r="VLB32" s="303"/>
      <c r="VLH32" s="303"/>
      <c r="VLI32" s="303"/>
      <c r="VLJ32" s="303"/>
      <c r="VLK32" s="306"/>
      <c r="VLO32" s="303"/>
      <c r="VLQ32" s="303"/>
      <c r="VMA32" s="301"/>
      <c r="VMD32" s="303"/>
      <c r="VME32" s="304"/>
      <c r="VMF32" s="305"/>
      <c r="VMG32" s="303"/>
      <c r="VMH32" s="303"/>
      <c r="VMI32" s="303"/>
      <c r="VMJ32" s="303"/>
      <c r="VMP32" s="303"/>
      <c r="VMQ32" s="303"/>
      <c r="VMR32" s="303"/>
      <c r="VMS32" s="306"/>
      <c r="VMW32" s="303"/>
      <c r="VMY32" s="303"/>
      <c r="VNI32" s="301"/>
      <c r="VNL32" s="303"/>
      <c r="VNM32" s="304"/>
      <c r="VNN32" s="305"/>
      <c r="VNO32" s="303"/>
      <c r="VNP32" s="303"/>
      <c r="VNQ32" s="303"/>
      <c r="VNR32" s="303"/>
      <c r="VNX32" s="303"/>
      <c r="VNY32" s="303"/>
      <c r="VNZ32" s="303"/>
      <c r="VOA32" s="306"/>
      <c r="VOE32" s="303"/>
      <c r="VOG32" s="303"/>
      <c r="VOQ32" s="301"/>
      <c r="VOT32" s="303"/>
      <c r="VOU32" s="304"/>
      <c r="VOV32" s="305"/>
      <c r="VOW32" s="303"/>
      <c r="VOX32" s="303"/>
      <c r="VOY32" s="303"/>
      <c r="VOZ32" s="303"/>
      <c r="VPF32" s="303"/>
      <c r="VPG32" s="303"/>
      <c r="VPH32" s="303"/>
      <c r="VPI32" s="306"/>
      <c r="VPM32" s="303"/>
      <c r="VPO32" s="303"/>
      <c r="VPY32" s="301"/>
      <c r="VQB32" s="303"/>
      <c r="VQC32" s="304"/>
      <c r="VQD32" s="305"/>
      <c r="VQE32" s="303"/>
      <c r="VQF32" s="303"/>
      <c r="VQG32" s="303"/>
      <c r="VQH32" s="303"/>
      <c r="VQN32" s="303"/>
      <c r="VQO32" s="303"/>
      <c r="VQP32" s="303"/>
      <c r="VQQ32" s="306"/>
      <c r="VQU32" s="303"/>
      <c r="VQW32" s="303"/>
      <c r="VRG32" s="301"/>
      <c r="VRJ32" s="303"/>
      <c r="VRK32" s="304"/>
      <c r="VRL32" s="305"/>
      <c r="VRM32" s="303"/>
      <c r="VRN32" s="303"/>
      <c r="VRO32" s="303"/>
      <c r="VRP32" s="303"/>
      <c r="VRV32" s="303"/>
      <c r="VRW32" s="303"/>
      <c r="VRX32" s="303"/>
      <c r="VRY32" s="306"/>
      <c r="VSC32" s="303"/>
      <c r="VSE32" s="303"/>
      <c r="VSO32" s="301"/>
      <c r="VSR32" s="303"/>
      <c r="VSS32" s="304"/>
      <c r="VST32" s="305"/>
      <c r="VSU32" s="303"/>
      <c r="VSV32" s="303"/>
      <c r="VSW32" s="303"/>
      <c r="VSX32" s="303"/>
      <c r="VTD32" s="303"/>
      <c r="VTE32" s="303"/>
      <c r="VTF32" s="303"/>
      <c r="VTG32" s="306"/>
      <c r="VTK32" s="303"/>
      <c r="VTM32" s="303"/>
      <c r="VTW32" s="301"/>
      <c r="VTZ32" s="303"/>
      <c r="VUA32" s="304"/>
      <c r="VUB32" s="305"/>
      <c r="VUC32" s="303"/>
      <c r="VUD32" s="303"/>
      <c r="VUE32" s="303"/>
      <c r="VUF32" s="303"/>
      <c r="VUL32" s="303"/>
      <c r="VUM32" s="303"/>
      <c r="VUN32" s="303"/>
      <c r="VUO32" s="306"/>
      <c r="VUS32" s="303"/>
      <c r="VUU32" s="303"/>
      <c r="VVE32" s="301"/>
      <c r="VVH32" s="303"/>
      <c r="VVI32" s="304"/>
      <c r="VVJ32" s="305"/>
      <c r="VVK32" s="303"/>
      <c r="VVL32" s="303"/>
      <c r="VVM32" s="303"/>
      <c r="VVN32" s="303"/>
      <c r="VVT32" s="303"/>
      <c r="VVU32" s="303"/>
      <c r="VVV32" s="303"/>
      <c r="VVW32" s="306"/>
      <c r="VWA32" s="303"/>
      <c r="VWC32" s="303"/>
      <c r="VWM32" s="301"/>
      <c r="VWP32" s="303"/>
      <c r="VWQ32" s="304"/>
      <c r="VWR32" s="305"/>
      <c r="VWS32" s="303"/>
      <c r="VWT32" s="303"/>
      <c r="VWU32" s="303"/>
      <c r="VWV32" s="303"/>
      <c r="VXB32" s="303"/>
      <c r="VXC32" s="303"/>
      <c r="VXD32" s="303"/>
      <c r="VXE32" s="306"/>
      <c r="VXI32" s="303"/>
      <c r="VXK32" s="303"/>
      <c r="VXU32" s="301"/>
      <c r="VXX32" s="303"/>
      <c r="VXY32" s="304"/>
      <c r="VXZ32" s="305"/>
      <c r="VYA32" s="303"/>
      <c r="VYB32" s="303"/>
      <c r="VYC32" s="303"/>
      <c r="VYD32" s="303"/>
      <c r="VYJ32" s="303"/>
      <c r="VYK32" s="303"/>
      <c r="VYL32" s="303"/>
      <c r="VYM32" s="306"/>
      <c r="VYQ32" s="303"/>
      <c r="VYS32" s="303"/>
      <c r="VZC32" s="301"/>
      <c r="VZF32" s="303"/>
      <c r="VZG32" s="304"/>
      <c r="VZH32" s="305"/>
      <c r="VZI32" s="303"/>
      <c r="VZJ32" s="303"/>
      <c r="VZK32" s="303"/>
      <c r="VZL32" s="303"/>
      <c r="VZR32" s="303"/>
      <c r="VZS32" s="303"/>
      <c r="VZT32" s="303"/>
      <c r="VZU32" s="306"/>
      <c r="VZY32" s="303"/>
      <c r="WAA32" s="303"/>
      <c r="WAK32" s="301"/>
      <c r="WAN32" s="303"/>
      <c r="WAO32" s="304"/>
      <c r="WAP32" s="305"/>
      <c r="WAQ32" s="303"/>
      <c r="WAR32" s="303"/>
      <c r="WAS32" s="303"/>
      <c r="WAT32" s="303"/>
      <c r="WAZ32" s="303"/>
      <c r="WBA32" s="303"/>
      <c r="WBB32" s="303"/>
      <c r="WBC32" s="306"/>
      <c r="WBG32" s="303"/>
      <c r="WBI32" s="303"/>
      <c r="WBS32" s="301"/>
      <c r="WBV32" s="303"/>
      <c r="WBW32" s="304"/>
      <c r="WBX32" s="305"/>
      <c r="WBY32" s="303"/>
      <c r="WBZ32" s="303"/>
      <c r="WCA32" s="303"/>
      <c r="WCB32" s="303"/>
      <c r="WCH32" s="303"/>
      <c r="WCI32" s="303"/>
      <c r="WCJ32" s="303"/>
      <c r="WCK32" s="306"/>
      <c r="WCO32" s="303"/>
      <c r="WCQ32" s="303"/>
      <c r="WDA32" s="301"/>
      <c r="WDD32" s="303"/>
      <c r="WDE32" s="304"/>
      <c r="WDF32" s="305"/>
      <c r="WDG32" s="303"/>
      <c r="WDH32" s="303"/>
      <c r="WDI32" s="303"/>
      <c r="WDJ32" s="303"/>
      <c r="WDP32" s="303"/>
      <c r="WDQ32" s="303"/>
      <c r="WDR32" s="303"/>
      <c r="WDS32" s="306"/>
      <c r="WDW32" s="303"/>
      <c r="WDY32" s="303"/>
      <c r="WEI32" s="301"/>
      <c r="WEL32" s="303"/>
      <c r="WEM32" s="304"/>
      <c r="WEN32" s="305"/>
      <c r="WEO32" s="303"/>
      <c r="WEP32" s="303"/>
      <c r="WEQ32" s="303"/>
      <c r="WER32" s="303"/>
      <c r="WEX32" s="303"/>
      <c r="WEY32" s="303"/>
      <c r="WEZ32" s="303"/>
      <c r="WFA32" s="306"/>
      <c r="WFE32" s="303"/>
      <c r="WFG32" s="303"/>
      <c r="WFQ32" s="301"/>
      <c r="WFT32" s="303"/>
      <c r="WFU32" s="304"/>
      <c r="WFV32" s="305"/>
      <c r="WFW32" s="303"/>
      <c r="WFX32" s="303"/>
      <c r="WFY32" s="303"/>
      <c r="WFZ32" s="303"/>
      <c r="WGF32" s="303"/>
      <c r="WGG32" s="303"/>
      <c r="WGH32" s="303"/>
      <c r="WGI32" s="306"/>
      <c r="WGM32" s="303"/>
      <c r="WGO32" s="303"/>
      <c r="WGY32" s="301"/>
      <c r="WHB32" s="303"/>
      <c r="WHC32" s="304"/>
      <c r="WHD32" s="305"/>
      <c r="WHE32" s="303"/>
      <c r="WHF32" s="303"/>
      <c r="WHG32" s="303"/>
      <c r="WHH32" s="303"/>
      <c r="WHN32" s="303"/>
      <c r="WHO32" s="303"/>
      <c r="WHP32" s="303"/>
      <c r="WHQ32" s="306"/>
      <c r="WHU32" s="303"/>
      <c r="WHW32" s="303"/>
      <c r="WIG32" s="301"/>
      <c r="WIJ32" s="303"/>
      <c r="WIK32" s="304"/>
      <c r="WIL32" s="305"/>
      <c r="WIM32" s="303"/>
      <c r="WIN32" s="303"/>
      <c r="WIO32" s="303"/>
      <c r="WIP32" s="303"/>
      <c r="WIV32" s="303"/>
      <c r="WIW32" s="303"/>
      <c r="WIX32" s="303"/>
      <c r="WIY32" s="306"/>
      <c r="WJC32" s="303"/>
      <c r="WJE32" s="303"/>
      <c r="WJO32" s="301"/>
      <c r="WJR32" s="303"/>
      <c r="WJS32" s="304"/>
      <c r="WJT32" s="305"/>
      <c r="WJU32" s="303"/>
      <c r="WJV32" s="303"/>
      <c r="WJW32" s="303"/>
      <c r="WJX32" s="303"/>
      <c r="WKD32" s="303"/>
      <c r="WKE32" s="303"/>
      <c r="WKF32" s="303"/>
      <c r="WKG32" s="306"/>
      <c r="WKK32" s="303"/>
      <c r="WKM32" s="303"/>
      <c r="WKW32" s="301"/>
      <c r="WKZ32" s="303"/>
      <c r="WLA32" s="304"/>
      <c r="WLB32" s="305"/>
      <c r="WLC32" s="303"/>
      <c r="WLD32" s="303"/>
      <c r="WLE32" s="303"/>
      <c r="WLF32" s="303"/>
      <c r="WLL32" s="303"/>
      <c r="WLM32" s="303"/>
      <c r="WLN32" s="303"/>
      <c r="WLO32" s="306"/>
      <c r="WLS32" s="303"/>
      <c r="WLU32" s="303"/>
      <c r="WME32" s="301"/>
      <c r="WMH32" s="303"/>
      <c r="WMI32" s="304"/>
      <c r="WMJ32" s="305"/>
      <c r="WMK32" s="303"/>
      <c r="WML32" s="303"/>
      <c r="WMM32" s="303"/>
      <c r="WMN32" s="303"/>
      <c r="WMT32" s="303"/>
      <c r="WMU32" s="303"/>
      <c r="WMV32" s="303"/>
      <c r="WMW32" s="306"/>
      <c r="WNA32" s="303"/>
      <c r="WNC32" s="303"/>
      <c r="WNM32" s="301"/>
      <c r="WNP32" s="303"/>
      <c r="WNQ32" s="304"/>
      <c r="WNR32" s="305"/>
      <c r="WNS32" s="303"/>
      <c r="WNT32" s="303"/>
      <c r="WNU32" s="303"/>
      <c r="WNV32" s="303"/>
      <c r="WOB32" s="303"/>
      <c r="WOC32" s="303"/>
      <c r="WOD32" s="303"/>
      <c r="WOE32" s="306"/>
      <c r="WOI32" s="303"/>
      <c r="WOK32" s="303"/>
      <c r="WOU32" s="301"/>
      <c r="WOX32" s="303"/>
      <c r="WOY32" s="304"/>
      <c r="WOZ32" s="305"/>
      <c r="WPA32" s="303"/>
      <c r="WPB32" s="303"/>
      <c r="WPC32" s="303"/>
      <c r="WPD32" s="303"/>
      <c r="WPJ32" s="303"/>
      <c r="WPK32" s="303"/>
      <c r="WPL32" s="303"/>
      <c r="WPM32" s="306"/>
      <c r="WPQ32" s="303"/>
      <c r="WPS32" s="303"/>
      <c r="WQC32" s="301"/>
      <c r="WQF32" s="303"/>
      <c r="WQG32" s="304"/>
      <c r="WQH32" s="305"/>
      <c r="WQI32" s="303"/>
      <c r="WQJ32" s="303"/>
      <c r="WQK32" s="303"/>
      <c r="WQL32" s="303"/>
      <c r="WQR32" s="303"/>
      <c r="WQS32" s="303"/>
      <c r="WQT32" s="303"/>
      <c r="WQU32" s="306"/>
      <c r="WQY32" s="303"/>
      <c r="WRA32" s="303"/>
      <c r="WRK32" s="301"/>
      <c r="WRN32" s="303"/>
      <c r="WRO32" s="304"/>
      <c r="WRP32" s="305"/>
      <c r="WRQ32" s="303"/>
      <c r="WRR32" s="303"/>
      <c r="WRS32" s="303"/>
      <c r="WRT32" s="303"/>
      <c r="WRZ32" s="303"/>
      <c r="WSA32" s="303"/>
      <c r="WSB32" s="303"/>
      <c r="WSC32" s="306"/>
      <c r="WSG32" s="303"/>
      <c r="WSI32" s="303"/>
      <c r="WSS32" s="301"/>
      <c r="WSV32" s="303"/>
      <c r="WSW32" s="304"/>
      <c r="WSX32" s="305"/>
      <c r="WSY32" s="303"/>
      <c r="WSZ32" s="303"/>
      <c r="WTA32" s="303"/>
      <c r="WTB32" s="303"/>
      <c r="WTH32" s="303"/>
      <c r="WTI32" s="303"/>
      <c r="WTJ32" s="303"/>
      <c r="WTK32" s="306"/>
      <c r="WTO32" s="303"/>
      <c r="WTQ32" s="303"/>
      <c r="WUA32" s="301"/>
      <c r="WUD32" s="303"/>
      <c r="WUE32" s="304"/>
      <c r="WUF32" s="305"/>
      <c r="WUG32" s="303"/>
      <c r="WUH32" s="303"/>
      <c r="WUI32" s="303"/>
      <c r="WUJ32" s="303"/>
      <c r="WUP32" s="303"/>
      <c r="WUQ32" s="303"/>
      <c r="WUR32" s="303"/>
      <c r="WUS32" s="306"/>
      <c r="WUW32" s="303"/>
      <c r="WUY32" s="303"/>
      <c r="WVI32" s="301"/>
      <c r="WVL32" s="303"/>
      <c r="WVM32" s="304"/>
      <c r="WVN32" s="305"/>
      <c r="WVO32" s="303"/>
      <c r="WVP32" s="303"/>
      <c r="WVQ32" s="303"/>
      <c r="WVR32" s="303"/>
      <c r="WVX32" s="303"/>
      <c r="WVY32" s="303"/>
      <c r="WVZ32" s="303"/>
      <c r="WWA32" s="306"/>
      <c r="WWE32" s="303"/>
      <c r="WWG32" s="303"/>
      <c r="WWQ32" s="301"/>
      <c r="WWT32" s="303"/>
      <c r="WWU32" s="304"/>
      <c r="WWV32" s="305"/>
      <c r="WWW32" s="303"/>
      <c r="WWX32" s="303"/>
      <c r="WWY32" s="303"/>
      <c r="WWZ32" s="303"/>
      <c r="WXF32" s="303"/>
      <c r="WXG32" s="303"/>
      <c r="WXH32" s="303"/>
      <c r="WXI32" s="306"/>
      <c r="WXM32" s="303"/>
      <c r="WXO32" s="303"/>
      <c r="WXY32" s="301"/>
      <c r="WYB32" s="303"/>
      <c r="WYC32" s="304"/>
      <c r="WYD32" s="305"/>
      <c r="WYE32" s="303"/>
      <c r="WYF32" s="303"/>
      <c r="WYG32" s="303"/>
      <c r="WYH32" s="303"/>
      <c r="WYN32" s="303"/>
      <c r="WYO32" s="303"/>
      <c r="WYP32" s="303"/>
      <c r="WYQ32" s="306"/>
      <c r="WYU32" s="303"/>
      <c r="WYW32" s="303"/>
      <c r="WZG32" s="301"/>
      <c r="WZJ32" s="303"/>
      <c r="WZK32" s="304"/>
      <c r="WZL32" s="305"/>
      <c r="WZM32" s="303"/>
      <c r="WZN32" s="303"/>
      <c r="WZO32" s="303"/>
      <c r="WZP32" s="303"/>
      <c r="WZV32" s="303"/>
      <c r="WZW32" s="303"/>
      <c r="WZX32" s="303"/>
      <c r="WZY32" s="306"/>
      <c r="XAC32" s="303"/>
      <c r="XAE32" s="303"/>
      <c r="XAO32" s="301"/>
      <c r="XAR32" s="303"/>
      <c r="XAS32" s="304"/>
      <c r="XAT32" s="305"/>
      <c r="XAU32" s="303"/>
      <c r="XAV32" s="303"/>
      <c r="XAW32" s="303"/>
      <c r="XAX32" s="303"/>
      <c r="XBD32" s="303"/>
      <c r="XBE32" s="303"/>
      <c r="XBF32" s="303"/>
      <c r="XBG32" s="306"/>
      <c r="XBK32" s="303"/>
      <c r="XBM32" s="303"/>
      <c r="XBW32" s="301"/>
      <c r="XBZ32" s="303"/>
      <c r="XCA32" s="304"/>
      <c r="XCB32" s="305"/>
      <c r="XCC32" s="303"/>
      <c r="XCD32" s="303"/>
      <c r="XCE32" s="303"/>
      <c r="XCF32" s="303"/>
      <c r="XCL32" s="303"/>
      <c r="XCM32" s="303"/>
      <c r="XCN32" s="303"/>
      <c r="XCO32" s="306"/>
      <c r="XCS32" s="303"/>
      <c r="XCU32" s="303"/>
      <c r="XDE32" s="301"/>
      <c r="XDH32" s="303"/>
      <c r="XDI32" s="304"/>
      <c r="XDJ32" s="305"/>
      <c r="XDK32" s="303"/>
      <c r="XDL32" s="303"/>
      <c r="XDM32" s="303"/>
      <c r="XDN32" s="303"/>
      <c r="XDT32" s="303"/>
      <c r="XDU32" s="303"/>
      <c r="XDV32" s="303"/>
      <c r="XDW32" s="306"/>
      <c r="XEA32" s="303"/>
      <c r="XEC32" s="303"/>
    </row>
    <row r="33" spans="1:12" ht="51" customHeight="1">
      <c r="A33" s="160" t="s">
        <v>193</v>
      </c>
      <c r="B33" s="161" t="s">
        <v>272</v>
      </c>
      <c r="C33" s="162" t="s">
        <v>237</v>
      </c>
      <c r="D33" s="163"/>
      <c r="E33" s="164" t="s">
        <v>162</v>
      </c>
      <c r="F33" s="7"/>
      <c r="G33" s="165" t="s">
        <v>261</v>
      </c>
      <c r="H33" s="166" t="s">
        <v>196</v>
      </c>
      <c r="I33" s="177" t="s">
        <v>100</v>
      </c>
      <c r="J33" s="168" t="s">
        <v>78</v>
      </c>
      <c r="K33" s="256"/>
      <c r="L33" s="1"/>
    </row>
    <row r="34" spans="1:12" ht="51" customHeight="1">
      <c r="I34" s="279"/>
    </row>
    <row r="35" spans="1:12" ht="51" customHeight="1">
      <c r="I35" s="279"/>
    </row>
  </sheetData>
  <mergeCells count="3">
    <mergeCell ref="A1:D1"/>
    <mergeCell ref="E1:F1"/>
    <mergeCell ref="I1:J1"/>
  </mergeCells>
  <dataValidations count="1">
    <dataValidation type="list" allowBlank="1" showInputMessage="1" showErrorMessage="1" sqref="A36:A37 A4:A12 A14:A33" xr:uid="{16F59782-72B9-4EFC-8C74-E14D8FB0C4D5}">
      <formula1>#REF!</formula1>
    </dataValidation>
  </dataValidations>
  <pageMargins left="0.7" right="0.7" top="0.75" bottom="0.75" header="0.3" footer="0.3"/>
  <pageSetup paperSize="9" orientation="portrait"/>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B692EBAF-27A0-4F13-A3AD-4D81C8CB4827}">
          <x14:formula1>
            <xm:f>'2_Quantification superficies'!#REF!</xm:f>
          </x14:formula1>
          <xm:sqref>A13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96A1E-1AD9-47CC-90C8-720D7C829F12}">
  <sheetPr>
    <tabColor theme="7" tint="0.79998168889431442"/>
  </sheetPr>
  <dimension ref="A1:L16"/>
  <sheetViews>
    <sheetView showGridLines="0" zoomScale="80" zoomScaleNormal="80" workbookViewId="0">
      <pane xSplit="2" ySplit="2" topLeftCell="XEA1048558" activePane="bottomRight" state="frozen"/>
      <selection pane="bottomRight" activeCell="M1" sqref="M1:XFD1048576"/>
      <selection pane="bottomLeft" activeCell="A3" sqref="A3"/>
      <selection pane="topRight" activeCell="C1" sqref="C1"/>
    </sheetView>
  </sheetViews>
  <sheetFormatPr defaultColWidth="9.140625" defaultRowHeight="36.950000000000003" customHeight="1" outlineLevelRow="1" outlineLevelCol="1"/>
  <cols>
    <col min="1" max="1" width="27.42578125" style="279" customWidth="1"/>
    <col min="2" max="2" width="39.42578125" style="279" customWidth="1"/>
    <col min="3" max="3" width="28.85546875" style="280" customWidth="1"/>
    <col min="4" max="4" width="70" style="279" customWidth="1"/>
    <col min="5" max="5" width="38.42578125" style="281" customWidth="1" outlineLevel="1"/>
    <col min="6" max="6" width="49.42578125" style="279" customWidth="1" outlineLevel="1"/>
    <col min="7" max="7" width="23.85546875" style="282" customWidth="1" outlineLevel="1"/>
    <col min="8" max="8" width="53.42578125" style="282" customWidth="1"/>
    <col min="9" max="9" width="24.42578125" style="282" customWidth="1"/>
    <col min="10" max="10" width="36.140625" style="282" customWidth="1"/>
    <col min="11" max="11" width="54.28515625" style="284" customWidth="1"/>
    <col min="12" max="16384" width="9.140625" style="279"/>
  </cols>
  <sheetData>
    <row r="1" spans="1:12" ht="36.950000000000003" customHeight="1">
      <c r="A1" s="290" t="s">
        <v>41</v>
      </c>
      <c r="B1" s="291"/>
      <c r="C1" s="291"/>
      <c r="D1" s="292"/>
      <c r="E1" s="290" t="s">
        <v>42</v>
      </c>
      <c r="F1" s="291"/>
      <c r="G1" s="24" t="s">
        <v>43</v>
      </c>
      <c r="H1" s="26" t="s">
        <v>44</v>
      </c>
      <c r="I1" s="290" t="s">
        <v>45</v>
      </c>
      <c r="J1" s="292"/>
      <c r="K1" s="33"/>
      <c r="L1" s="1"/>
    </row>
    <row r="2" spans="1:12" s="282" customFormat="1" ht="36.950000000000003" customHeight="1">
      <c r="A2" s="34" t="s">
        <v>46</v>
      </c>
      <c r="B2" s="35" t="s">
        <v>47</v>
      </c>
      <c r="C2" s="178" t="s">
        <v>48</v>
      </c>
      <c r="D2" s="36" t="s">
        <v>49</v>
      </c>
      <c r="E2" s="37" t="s">
        <v>50</v>
      </c>
      <c r="F2" s="93" t="s">
        <v>51</v>
      </c>
      <c r="G2" s="40" t="s">
        <v>52</v>
      </c>
      <c r="H2" s="94" t="s">
        <v>53</v>
      </c>
      <c r="I2" s="37" t="s">
        <v>54</v>
      </c>
      <c r="J2" s="36" t="s">
        <v>55</v>
      </c>
      <c r="K2" s="110" t="s">
        <v>56</v>
      </c>
      <c r="L2" s="2"/>
    </row>
    <row r="3" spans="1:12" s="283" customFormat="1" ht="56.1" customHeight="1" outlineLevel="1">
      <c r="A3" s="273" t="s">
        <v>57</v>
      </c>
      <c r="B3" s="11"/>
      <c r="C3" s="12"/>
      <c r="D3" s="6"/>
      <c r="E3" s="14" t="s">
        <v>58</v>
      </c>
      <c r="F3" s="13" t="s">
        <v>59</v>
      </c>
      <c r="G3" s="13" t="s">
        <v>60</v>
      </c>
      <c r="H3" s="17"/>
      <c r="I3" s="16"/>
      <c r="J3" s="17" t="s">
        <v>61</v>
      </c>
      <c r="K3" s="259" t="s">
        <v>62</v>
      </c>
      <c r="L3" s="15"/>
    </row>
    <row r="4" spans="1:12" ht="83.45" customHeight="1">
      <c r="A4" s="151" t="s">
        <v>273</v>
      </c>
      <c r="B4" s="152" t="s">
        <v>274</v>
      </c>
      <c r="C4" s="153" t="s">
        <v>65</v>
      </c>
      <c r="D4" s="154" t="s">
        <v>275</v>
      </c>
      <c r="E4" s="155" t="s">
        <v>162</v>
      </c>
      <c r="F4" s="152" t="s">
        <v>276</v>
      </c>
      <c r="G4" s="156" t="s">
        <v>277</v>
      </c>
      <c r="H4" s="157" t="s">
        <v>196</v>
      </c>
      <c r="I4" s="8" t="s">
        <v>70</v>
      </c>
      <c r="J4" s="157" t="s">
        <v>78</v>
      </c>
      <c r="K4" s="260" t="s">
        <v>278</v>
      </c>
      <c r="L4" s="1"/>
    </row>
    <row r="5" spans="1:12" ht="50.25" customHeight="1">
      <c r="A5" s="151" t="s">
        <v>273</v>
      </c>
      <c r="B5" s="152" t="s">
        <v>279</v>
      </c>
      <c r="C5" s="153" t="s">
        <v>65</v>
      </c>
      <c r="D5" s="154" t="s">
        <v>280</v>
      </c>
      <c r="E5" s="155" t="s">
        <v>162</v>
      </c>
      <c r="F5" s="156"/>
      <c r="G5" s="156" t="s">
        <v>141</v>
      </c>
      <c r="H5" s="157" t="s">
        <v>196</v>
      </c>
      <c r="I5" s="8" t="s">
        <v>108</v>
      </c>
      <c r="J5" s="157" t="s">
        <v>78</v>
      </c>
      <c r="K5" s="152" t="s">
        <v>281</v>
      </c>
      <c r="L5" s="1"/>
    </row>
    <row r="6" spans="1:12" ht="36.950000000000003" customHeight="1">
      <c r="A6" s="151" t="s">
        <v>273</v>
      </c>
      <c r="B6" s="152" t="s">
        <v>282</v>
      </c>
      <c r="C6" s="153" t="s">
        <v>65</v>
      </c>
      <c r="D6" s="154" t="s">
        <v>283</v>
      </c>
      <c r="E6" s="155" t="s">
        <v>162</v>
      </c>
      <c r="F6" s="156"/>
      <c r="G6" s="156" t="s">
        <v>68</v>
      </c>
      <c r="H6" s="157" t="s">
        <v>196</v>
      </c>
      <c r="I6" s="8" t="s">
        <v>70</v>
      </c>
      <c r="J6" s="157" t="s">
        <v>71</v>
      </c>
      <c r="K6" s="152" t="s">
        <v>284</v>
      </c>
      <c r="L6" s="1"/>
    </row>
    <row r="7" spans="1:12" s="284" customFormat="1" ht="36.950000000000003" customHeight="1">
      <c r="A7" s="159" t="s">
        <v>273</v>
      </c>
      <c r="B7" s="152" t="s">
        <v>285</v>
      </c>
      <c r="C7" s="152" t="s">
        <v>286</v>
      </c>
      <c r="D7" s="154" t="s">
        <v>287</v>
      </c>
      <c r="E7" s="155" t="s">
        <v>162</v>
      </c>
      <c r="F7" s="152"/>
      <c r="G7" s="156" t="s">
        <v>288</v>
      </c>
      <c r="H7" s="157" t="s">
        <v>196</v>
      </c>
      <c r="I7" s="155" t="s">
        <v>108</v>
      </c>
      <c r="J7" s="157" t="s">
        <v>71</v>
      </c>
      <c r="K7" s="152" t="s">
        <v>284</v>
      </c>
      <c r="L7" s="33"/>
    </row>
    <row r="8" spans="1:12" ht="36.950000000000003" customHeight="1">
      <c r="A8" s="151" t="s">
        <v>273</v>
      </c>
      <c r="B8" s="152" t="s">
        <v>289</v>
      </c>
      <c r="C8" s="153" t="s">
        <v>65</v>
      </c>
      <c r="D8" s="154" t="s">
        <v>290</v>
      </c>
      <c r="E8" s="155" t="s">
        <v>162</v>
      </c>
      <c r="F8" s="156"/>
      <c r="G8" s="156" t="s">
        <v>68</v>
      </c>
      <c r="H8" s="157" t="s">
        <v>196</v>
      </c>
      <c r="I8" s="8" t="s">
        <v>70</v>
      </c>
      <c r="J8" s="157" t="s">
        <v>71</v>
      </c>
      <c r="K8" s="152" t="s">
        <v>284</v>
      </c>
      <c r="L8" s="1"/>
    </row>
    <row r="9" spans="1:12" ht="36.950000000000003" customHeight="1">
      <c r="A9" s="151" t="s">
        <v>273</v>
      </c>
      <c r="B9" s="152" t="s">
        <v>291</v>
      </c>
      <c r="C9" s="153" t="s">
        <v>65</v>
      </c>
      <c r="D9" s="154" t="s">
        <v>292</v>
      </c>
      <c r="E9" s="155" t="s">
        <v>162</v>
      </c>
      <c r="F9" s="158"/>
      <c r="G9" s="156" t="s">
        <v>68</v>
      </c>
      <c r="H9" s="157" t="s">
        <v>196</v>
      </c>
      <c r="I9" s="8" t="s">
        <v>108</v>
      </c>
      <c r="J9" s="157" t="s">
        <v>71</v>
      </c>
      <c r="K9" s="152" t="s">
        <v>284</v>
      </c>
      <c r="L9" s="1"/>
    </row>
    <row r="10" spans="1:12" ht="36.950000000000003" customHeight="1">
      <c r="A10" s="151" t="s">
        <v>273</v>
      </c>
      <c r="B10" s="158" t="s">
        <v>293</v>
      </c>
      <c r="C10" s="153" t="s">
        <v>65</v>
      </c>
      <c r="D10" s="154" t="s">
        <v>294</v>
      </c>
      <c r="E10" s="155" t="s">
        <v>67</v>
      </c>
      <c r="F10" s="156"/>
      <c r="G10" s="156" t="s">
        <v>68</v>
      </c>
      <c r="H10" s="157" t="s">
        <v>196</v>
      </c>
      <c r="I10" s="8" t="s">
        <v>70</v>
      </c>
      <c r="J10" s="157" t="s">
        <v>78</v>
      </c>
      <c r="K10" s="152" t="s">
        <v>295</v>
      </c>
      <c r="L10" s="1"/>
    </row>
    <row r="11" spans="1:12" ht="36.950000000000003" customHeight="1">
      <c r="A11" s="151" t="s">
        <v>273</v>
      </c>
      <c r="B11" s="158" t="s">
        <v>296</v>
      </c>
      <c r="C11" s="153" t="s">
        <v>65</v>
      </c>
      <c r="D11" s="154" t="s">
        <v>297</v>
      </c>
      <c r="E11" s="155" t="s">
        <v>162</v>
      </c>
      <c r="F11" s="158" t="s">
        <v>298</v>
      </c>
      <c r="G11" s="156" t="s">
        <v>141</v>
      </c>
      <c r="H11" s="157" t="s">
        <v>196</v>
      </c>
      <c r="I11" s="8" t="s">
        <v>108</v>
      </c>
      <c r="J11" s="157" t="s">
        <v>78</v>
      </c>
      <c r="K11" s="152" t="s">
        <v>295</v>
      </c>
      <c r="L11" s="1"/>
    </row>
    <row r="12" spans="1:12" ht="36.950000000000003" customHeight="1">
      <c r="A12" s="151" t="s">
        <v>273</v>
      </c>
      <c r="B12" s="152" t="s">
        <v>299</v>
      </c>
      <c r="C12" s="153" t="s">
        <v>65</v>
      </c>
      <c r="D12" s="10" t="s">
        <v>300</v>
      </c>
      <c r="E12" s="155" t="s">
        <v>162</v>
      </c>
      <c r="F12" s="158" t="s">
        <v>298</v>
      </c>
      <c r="G12" s="156" t="s">
        <v>301</v>
      </c>
      <c r="H12" s="157" t="s">
        <v>196</v>
      </c>
      <c r="I12" s="8" t="s">
        <v>108</v>
      </c>
      <c r="J12" s="157" t="s">
        <v>78</v>
      </c>
      <c r="K12" s="152" t="s">
        <v>295</v>
      </c>
      <c r="L12" s="1"/>
    </row>
    <row r="13" spans="1:12" ht="36.950000000000003" customHeight="1">
      <c r="A13" s="151" t="s">
        <v>273</v>
      </c>
      <c r="B13" s="152" t="s">
        <v>302</v>
      </c>
      <c r="C13" s="153" t="s">
        <v>65</v>
      </c>
      <c r="D13" s="154"/>
      <c r="E13" s="155" t="s">
        <v>162</v>
      </c>
      <c r="F13" s="158" t="s">
        <v>298</v>
      </c>
      <c r="G13" s="156" t="s">
        <v>277</v>
      </c>
      <c r="H13" s="157" t="s">
        <v>196</v>
      </c>
      <c r="I13" s="8" t="s">
        <v>108</v>
      </c>
      <c r="J13" s="157" t="s">
        <v>78</v>
      </c>
      <c r="K13" s="152" t="s">
        <v>295</v>
      </c>
      <c r="L13" s="1"/>
    </row>
    <row r="14" spans="1:12" ht="36.950000000000003" customHeight="1">
      <c r="A14" s="1"/>
      <c r="B14" s="1"/>
      <c r="C14" s="3"/>
      <c r="D14" s="1"/>
      <c r="E14" s="20"/>
      <c r="F14" s="1"/>
      <c r="G14" s="2"/>
      <c r="H14" s="2"/>
      <c r="I14" s="1"/>
      <c r="J14" s="2"/>
      <c r="K14" s="33"/>
      <c r="L14" s="1"/>
    </row>
    <row r="15" spans="1:12" ht="36.950000000000003" customHeight="1">
      <c r="A15" s="1"/>
      <c r="B15" s="1"/>
      <c r="C15" s="3"/>
      <c r="D15" s="1"/>
      <c r="E15" s="20"/>
      <c r="F15" s="1"/>
      <c r="G15" s="2"/>
      <c r="H15" s="2"/>
      <c r="I15" s="1"/>
      <c r="J15" s="2"/>
      <c r="K15" s="33"/>
      <c r="L15" s="1"/>
    </row>
    <row r="16" spans="1:12" ht="36.950000000000003" customHeight="1">
      <c r="I16" s="279"/>
    </row>
  </sheetData>
  <mergeCells count="3">
    <mergeCell ref="A1:D1"/>
    <mergeCell ref="E1:F1"/>
    <mergeCell ref="I1:J1"/>
  </mergeCells>
  <dataValidations count="1">
    <dataValidation type="list" allowBlank="1" showInputMessage="1" showErrorMessage="1" sqref="A17:A18 A4:A13" xr:uid="{F4FAF80E-5DF7-41B4-A2E4-97CD783030F5}">
      <formula1>#REF!</formula1>
    </dataValidation>
  </dataValidations>
  <pageMargins left="0.7" right="0.7" top="0.75" bottom="0.75" header="0.3" footer="0.3"/>
  <pageSetup paperSize="9"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EE90A-D8DA-4AD3-9155-A37AE14FFCDE}">
  <sheetPr>
    <tabColor theme="8" tint="0.59999389629810485"/>
  </sheetPr>
  <dimension ref="A1:L21"/>
  <sheetViews>
    <sheetView showGridLines="0" zoomScale="80" zoomScaleNormal="80" workbookViewId="0">
      <pane xSplit="2" ySplit="2" topLeftCell="XED3" activePane="bottomRight" state="frozen"/>
      <selection pane="bottomRight" activeCell="M1" sqref="M1:XFD1048576"/>
      <selection pane="bottomLeft" activeCell="A3" sqref="A3"/>
      <selection pane="topRight" activeCell="C1" sqref="C1"/>
    </sheetView>
  </sheetViews>
  <sheetFormatPr defaultColWidth="9.140625" defaultRowHeight="42.95" customHeight="1" outlineLevelRow="1" outlineLevelCol="1"/>
  <cols>
    <col min="1" max="1" width="32.42578125" style="279" customWidth="1"/>
    <col min="2" max="2" width="64.140625" style="279" bestFit="1" customWidth="1"/>
    <col min="3" max="3" width="28.85546875" style="280" customWidth="1"/>
    <col min="4" max="4" width="70" style="279" customWidth="1"/>
    <col min="5" max="5" width="38.42578125" style="281" customWidth="1" outlineLevel="1"/>
    <col min="6" max="6" width="49.42578125" style="279" customWidth="1" outlineLevel="1"/>
    <col min="7" max="7" width="23.85546875" style="282" customWidth="1" outlineLevel="1"/>
    <col min="8" max="8" width="33.140625" style="282" customWidth="1"/>
    <col min="9" max="9" width="24.42578125" style="282" customWidth="1"/>
    <col min="10" max="10" width="36.140625" style="282" customWidth="1"/>
    <col min="11" max="11" width="41.85546875" style="279" customWidth="1"/>
    <col min="12" max="16384" width="9.140625" style="279"/>
  </cols>
  <sheetData>
    <row r="1" spans="1:12" ht="42.95" customHeight="1">
      <c r="A1" s="290" t="s">
        <v>41</v>
      </c>
      <c r="B1" s="291"/>
      <c r="C1" s="291"/>
      <c r="D1" s="292"/>
      <c r="E1" s="290" t="s">
        <v>42</v>
      </c>
      <c r="F1" s="291"/>
      <c r="G1" s="24" t="s">
        <v>43</v>
      </c>
      <c r="H1" s="26" t="s">
        <v>44</v>
      </c>
      <c r="I1" s="290" t="s">
        <v>45</v>
      </c>
      <c r="J1" s="292"/>
      <c r="K1" s="1"/>
      <c r="L1" s="1"/>
    </row>
    <row r="2" spans="1:12" s="282" customFormat="1" ht="42.95" customHeight="1">
      <c r="A2" s="34" t="s">
        <v>46</v>
      </c>
      <c r="B2" s="35" t="s">
        <v>47</v>
      </c>
      <c r="C2" s="178" t="s">
        <v>48</v>
      </c>
      <c r="D2" s="36" t="s">
        <v>49</v>
      </c>
      <c r="E2" s="37" t="s">
        <v>50</v>
      </c>
      <c r="F2" s="93" t="s">
        <v>51</v>
      </c>
      <c r="G2" s="40" t="s">
        <v>52</v>
      </c>
      <c r="H2" s="94" t="s">
        <v>53</v>
      </c>
      <c r="I2" s="37" t="s">
        <v>54</v>
      </c>
      <c r="J2" s="36" t="s">
        <v>55</v>
      </c>
      <c r="K2" s="36" t="s">
        <v>56</v>
      </c>
      <c r="L2" s="2"/>
    </row>
    <row r="3" spans="1:12" s="283" customFormat="1" ht="59.45" customHeight="1" outlineLevel="1">
      <c r="A3" s="273" t="s">
        <v>57</v>
      </c>
      <c r="B3" s="11"/>
      <c r="C3" s="12"/>
      <c r="D3" s="6"/>
      <c r="E3" s="14" t="s">
        <v>58</v>
      </c>
      <c r="F3" s="13" t="s">
        <v>59</v>
      </c>
      <c r="G3" s="13" t="s">
        <v>60</v>
      </c>
      <c r="H3" s="17"/>
      <c r="I3" s="16"/>
      <c r="J3" s="17" t="s">
        <v>61</v>
      </c>
      <c r="K3" s="259" t="s">
        <v>62</v>
      </c>
      <c r="L3" s="15"/>
    </row>
    <row r="4" spans="1:12" ht="42.95" customHeight="1">
      <c r="A4" s="129" t="s">
        <v>303</v>
      </c>
      <c r="B4" s="130" t="s">
        <v>304</v>
      </c>
      <c r="C4" s="131" t="s">
        <v>65</v>
      </c>
      <c r="D4" s="132" t="s">
        <v>305</v>
      </c>
      <c r="E4" s="133" t="s">
        <v>214</v>
      </c>
      <c r="F4" s="130"/>
      <c r="G4" s="134" t="s">
        <v>68</v>
      </c>
      <c r="H4" s="135" t="s">
        <v>196</v>
      </c>
      <c r="I4" s="136" t="s">
        <v>70</v>
      </c>
      <c r="J4" s="135" t="s">
        <v>71</v>
      </c>
      <c r="K4" s="261" t="s">
        <v>306</v>
      </c>
      <c r="L4" s="1"/>
    </row>
    <row r="5" spans="1:12" ht="82.5" customHeight="1">
      <c r="A5" s="138" t="s">
        <v>303</v>
      </c>
      <c r="B5" s="137" t="s">
        <v>307</v>
      </c>
      <c r="C5" s="139" t="s">
        <v>213</v>
      </c>
      <c r="D5" s="140" t="s">
        <v>308</v>
      </c>
      <c r="E5" s="133" t="s">
        <v>214</v>
      </c>
      <c r="F5" s="137" t="s">
        <v>309</v>
      </c>
      <c r="G5" s="141" t="s">
        <v>68</v>
      </c>
      <c r="H5" s="142" t="s">
        <v>196</v>
      </c>
      <c r="I5" s="136" t="s">
        <v>70</v>
      </c>
      <c r="J5" s="142" t="s">
        <v>78</v>
      </c>
      <c r="K5" s="137" t="s">
        <v>310</v>
      </c>
      <c r="L5" s="1"/>
    </row>
    <row r="6" spans="1:12" ht="42.95" customHeight="1">
      <c r="A6" s="138" t="s">
        <v>303</v>
      </c>
      <c r="B6" s="137" t="s">
        <v>311</v>
      </c>
      <c r="C6" s="139" t="s">
        <v>312</v>
      </c>
      <c r="D6" s="140" t="s">
        <v>313</v>
      </c>
      <c r="E6" s="133" t="s">
        <v>214</v>
      </c>
      <c r="F6" s="143" t="s">
        <v>314</v>
      </c>
      <c r="G6" s="141" t="s">
        <v>68</v>
      </c>
      <c r="H6" s="142" t="s">
        <v>196</v>
      </c>
      <c r="I6" s="136" t="s">
        <v>100</v>
      </c>
      <c r="J6" s="142" t="s">
        <v>78</v>
      </c>
      <c r="K6" s="137" t="s">
        <v>315</v>
      </c>
      <c r="L6" s="1"/>
    </row>
    <row r="7" spans="1:12" ht="42.95" customHeight="1">
      <c r="A7" s="138" t="s">
        <v>303</v>
      </c>
      <c r="B7" s="137" t="s">
        <v>316</v>
      </c>
      <c r="C7" s="139" t="s">
        <v>312</v>
      </c>
      <c r="D7" s="140" t="s">
        <v>317</v>
      </c>
      <c r="E7" s="133" t="s">
        <v>214</v>
      </c>
      <c r="F7" s="137" t="s">
        <v>318</v>
      </c>
      <c r="G7" s="141" t="s">
        <v>141</v>
      </c>
      <c r="H7" s="142" t="s">
        <v>196</v>
      </c>
      <c r="I7" s="136" t="s">
        <v>108</v>
      </c>
      <c r="J7" s="142" t="s">
        <v>78</v>
      </c>
      <c r="K7" s="137" t="s">
        <v>319</v>
      </c>
      <c r="L7" s="1"/>
    </row>
    <row r="8" spans="1:12" ht="42.95" customHeight="1">
      <c r="A8" s="138" t="s">
        <v>303</v>
      </c>
      <c r="B8" s="139" t="s">
        <v>320</v>
      </c>
      <c r="C8" s="139" t="s">
        <v>250</v>
      </c>
      <c r="D8" s="140" t="s">
        <v>321</v>
      </c>
      <c r="E8" s="133" t="s">
        <v>214</v>
      </c>
      <c r="F8" s="139"/>
      <c r="G8" s="141" t="s">
        <v>68</v>
      </c>
      <c r="H8" s="142" t="s">
        <v>196</v>
      </c>
      <c r="I8" s="136" t="s">
        <v>100</v>
      </c>
      <c r="J8" s="142" t="s">
        <v>78</v>
      </c>
      <c r="K8" s="137" t="s">
        <v>322</v>
      </c>
      <c r="L8" s="1"/>
    </row>
    <row r="9" spans="1:12" ht="42.95" customHeight="1">
      <c r="A9" s="138" t="s">
        <v>303</v>
      </c>
      <c r="B9" s="137" t="s">
        <v>323</v>
      </c>
      <c r="C9" s="139" t="s">
        <v>250</v>
      </c>
      <c r="D9" s="140" t="s">
        <v>321</v>
      </c>
      <c r="E9" s="133" t="s">
        <v>214</v>
      </c>
      <c r="F9" s="139"/>
      <c r="G9" s="141" t="s">
        <v>141</v>
      </c>
      <c r="H9" s="142" t="s">
        <v>196</v>
      </c>
      <c r="I9" s="136" t="s">
        <v>100</v>
      </c>
      <c r="J9" s="142" t="s">
        <v>78</v>
      </c>
      <c r="K9" s="137" t="s">
        <v>322</v>
      </c>
      <c r="L9" s="1"/>
    </row>
    <row r="10" spans="1:12" ht="42.95" customHeight="1">
      <c r="A10" s="138" t="s">
        <v>303</v>
      </c>
      <c r="B10" s="137" t="s">
        <v>324</v>
      </c>
      <c r="C10" s="139" t="s">
        <v>325</v>
      </c>
      <c r="D10" s="140" t="s">
        <v>326</v>
      </c>
      <c r="E10" s="133" t="s">
        <v>162</v>
      </c>
      <c r="F10" s="139"/>
      <c r="G10" s="141" t="s">
        <v>141</v>
      </c>
      <c r="H10" s="142" t="s">
        <v>196</v>
      </c>
      <c r="I10" s="136" t="s">
        <v>70</v>
      </c>
      <c r="J10" s="135" t="s">
        <v>71</v>
      </c>
      <c r="K10" s="137" t="s">
        <v>327</v>
      </c>
      <c r="L10" s="1"/>
    </row>
    <row r="11" spans="1:12" ht="126" customHeight="1">
      <c r="A11" s="138" t="s">
        <v>303</v>
      </c>
      <c r="B11" s="139" t="s">
        <v>328</v>
      </c>
      <c r="C11" s="139" t="s">
        <v>224</v>
      </c>
      <c r="D11" s="140" t="s">
        <v>329</v>
      </c>
      <c r="E11" s="133" t="s">
        <v>214</v>
      </c>
      <c r="F11" s="137" t="s">
        <v>330</v>
      </c>
      <c r="G11" s="141" t="s">
        <v>331</v>
      </c>
      <c r="H11" s="142" t="s">
        <v>196</v>
      </c>
      <c r="I11" s="136" t="s">
        <v>100</v>
      </c>
      <c r="J11" s="142" t="s">
        <v>78</v>
      </c>
      <c r="K11" s="137" t="s">
        <v>332</v>
      </c>
      <c r="L11" s="1"/>
    </row>
    <row r="12" spans="1:12" ht="107.25" customHeight="1">
      <c r="A12" s="138" t="s">
        <v>303</v>
      </c>
      <c r="B12" s="139" t="s">
        <v>333</v>
      </c>
      <c r="C12" s="137" t="s">
        <v>334</v>
      </c>
      <c r="D12" s="140" t="s">
        <v>335</v>
      </c>
      <c r="E12" s="133" t="s">
        <v>214</v>
      </c>
      <c r="F12" s="137" t="s">
        <v>336</v>
      </c>
      <c r="G12" s="141" t="s">
        <v>141</v>
      </c>
      <c r="H12" s="142" t="s">
        <v>196</v>
      </c>
      <c r="I12" s="136" t="s">
        <v>100</v>
      </c>
      <c r="J12" s="142" t="s">
        <v>78</v>
      </c>
      <c r="K12" s="137" t="s">
        <v>337</v>
      </c>
      <c r="L12" s="1"/>
    </row>
    <row r="13" spans="1:12" ht="112.5" customHeight="1">
      <c r="A13" s="138" t="s">
        <v>303</v>
      </c>
      <c r="B13" s="139" t="s">
        <v>338</v>
      </c>
      <c r="C13" s="137" t="s">
        <v>339</v>
      </c>
      <c r="D13" s="140"/>
      <c r="E13" s="133" t="s">
        <v>214</v>
      </c>
      <c r="F13" s="137" t="s">
        <v>336</v>
      </c>
      <c r="G13" s="141" t="s">
        <v>141</v>
      </c>
      <c r="H13" s="142" t="s">
        <v>196</v>
      </c>
      <c r="I13" s="136" t="s">
        <v>100</v>
      </c>
      <c r="J13" s="142" t="s">
        <v>78</v>
      </c>
      <c r="K13" s="137" t="s">
        <v>340</v>
      </c>
      <c r="L13" s="1"/>
    </row>
    <row r="14" spans="1:12" ht="99" customHeight="1">
      <c r="A14" s="138" t="s">
        <v>303</v>
      </c>
      <c r="B14" s="139" t="s">
        <v>341</v>
      </c>
      <c r="C14" s="137" t="s">
        <v>224</v>
      </c>
      <c r="D14" s="140" t="s">
        <v>342</v>
      </c>
      <c r="E14" s="133" t="s">
        <v>214</v>
      </c>
      <c r="F14" s="137" t="s">
        <v>336</v>
      </c>
      <c r="G14" s="141"/>
      <c r="H14" s="142" t="s">
        <v>196</v>
      </c>
      <c r="I14" s="136" t="s">
        <v>100</v>
      </c>
      <c r="J14" s="142" t="s">
        <v>78</v>
      </c>
      <c r="K14" s="137" t="s">
        <v>340</v>
      </c>
      <c r="L14" s="1"/>
    </row>
    <row r="15" spans="1:12" ht="92.25" customHeight="1">
      <c r="A15" s="144" t="s">
        <v>303</v>
      </c>
      <c r="B15" s="139" t="s">
        <v>328</v>
      </c>
      <c r="C15" s="137" t="s">
        <v>219</v>
      </c>
      <c r="D15" s="145"/>
      <c r="E15" s="146" t="s">
        <v>214</v>
      </c>
      <c r="F15" s="137" t="s">
        <v>343</v>
      </c>
      <c r="G15" s="141" t="s">
        <v>344</v>
      </c>
      <c r="H15" s="142" t="s">
        <v>196</v>
      </c>
      <c r="I15" s="136" t="s">
        <v>100</v>
      </c>
      <c r="J15" s="142" t="s">
        <v>78</v>
      </c>
      <c r="K15" s="137" t="s">
        <v>340</v>
      </c>
      <c r="L15" s="1"/>
    </row>
    <row r="16" spans="1:12" ht="42.95" customHeight="1">
      <c r="A16" s="138" t="s">
        <v>303</v>
      </c>
      <c r="B16" s="139" t="s">
        <v>345</v>
      </c>
      <c r="C16" s="139" t="s">
        <v>219</v>
      </c>
      <c r="D16" s="140" t="s">
        <v>346</v>
      </c>
      <c r="E16" s="133" t="s">
        <v>214</v>
      </c>
      <c r="F16" s="137" t="s">
        <v>347</v>
      </c>
      <c r="G16" s="141" t="s">
        <v>348</v>
      </c>
      <c r="H16" s="142" t="s">
        <v>196</v>
      </c>
      <c r="I16" s="136" t="s">
        <v>100</v>
      </c>
      <c r="J16" s="142" t="s">
        <v>78</v>
      </c>
      <c r="K16" s="137" t="s">
        <v>340</v>
      </c>
      <c r="L16" s="1"/>
    </row>
    <row r="17" spans="1:12" ht="63" customHeight="1">
      <c r="A17" s="138" t="s">
        <v>303</v>
      </c>
      <c r="B17" s="137" t="s">
        <v>349</v>
      </c>
      <c r="C17" s="139" t="s">
        <v>65</v>
      </c>
      <c r="D17" s="140"/>
      <c r="E17" s="146" t="s">
        <v>162</v>
      </c>
      <c r="F17" s="147"/>
      <c r="G17" s="141" t="s">
        <v>68</v>
      </c>
      <c r="H17" s="148" t="s">
        <v>196</v>
      </c>
      <c r="I17" s="146" t="s">
        <v>108</v>
      </c>
      <c r="J17" s="142" t="s">
        <v>78</v>
      </c>
      <c r="K17" s="137" t="s">
        <v>350</v>
      </c>
      <c r="L17" s="1"/>
    </row>
    <row r="18" spans="1:12" ht="83.25" customHeight="1">
      <c r="A18" s="138" t="s">
        <v>303</v>
      </c>
      <c r="B18" s="137" t="s">
        <v>351</v>
      </c>
      <c r="C18" s="139" t="s">
        <v>352</v>
      </c>
      <c r="D18" s="140" t="s">
        <v>353</v>
      </c>
      <c r="E18" s="146" t="s">
        <v>214</v>
      </c>
      <c r="F18" s="147"/>
      <c r="G18" s="141" t="s">
        <v>68</v>
      </c>
      <c r="H18" s="148" t="s">
        <v>196</v>
      </c>
      <c r="I18" s="146" t="s">
        <v>100</v>
      </c>
      <c r="J18" s="149" t="s">
        <v>78</v>
      </c>
      <c r="K18" s="150" t="s">
        <v>310</v>
      </c>
      <c r="L18" s="1"/>
    </row>
    <row r="19" spans="1:12" ht="42.95" customHeight="1">
      <c r="A19" s="61"/>
      <c r="B19" s="1"/>
      <c r="C19" s="3"/>
      <c r="D19" s="1"/>
      <c r="E19" s="20"/>
      <c r="F19" s="1"/>
      <c r="G19" s="2"/>
      <c r="H19" s="2"/>
      <c r="I19" s="1"/>
      <c r="J19" s="2"/>
      <c r="K19" s="1"/>
      <c r="L19" s="1"/>
    </row>
    <row r="20" spans="1:12" ht="42.95" customHeight="1">
      <c r="A20" s="61"/>
      <c r="B20" s="1"/>
      <c r="C20" s="3"/>
      <c r="D20" s="1"/>
      <c r="E20" s="20"/>
      <c r="F20" s="1"/>
      <c r="G20" s="2"/>
      <c r="H20" s="2"/>
      <c r="I20" s="1"/>
      <c r="J20" s="2"/>
      <c r="K20" s="1"/>
      <c r="L20" s="1"/>
    </row>
    <row r="21" spans="1:12" ht="42.95" customHeight="1">
      <c r="I21" s="279"/>
    </row>
  </sheetData>
  <mergeCells count="3">
    <mergeCell ref="A1:D1"/>
    <mergeCell ref="E1:F1"/>
    <mergeCell ref="I1:J1"/>
  </mergeCells>
  <dataValidations count="1">
    <dataValidation type="list" allowBlank="1" showInputMessage="1" showErrorMessage="1" sqref="A22:A23 A4:A18" xr:uid="{E3FEA15E-366B-4EA1-B851-63681D6A976B}">
      <formula1>#REF!</formula1>
    </dataValidation>
  </dataValidations>
  <pageMargins left="0.7" right="0.7" top="0.75" bottom="0.75" header="0.3" footer="0.3"/>
  <pageSetup paperSize="9" orientation="portrait"/>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A4BAE-400D-4633-B08A-1B4FF369BF33}">
  <sheetPr>
    <tabColor rgb="FFFFFFCC"/>
  </sheetPr>
  <dimension ref="A1:L25"/>
  <sheetViews>
    <sheetView showGridLines="0" zoomScale="90" zoomScaleNormal="90" workbookViewId="0">
      <pane xSplit="2" ySplit="2" topLeftCell="XDZ1048558" activePane="bottomRight" state="frozen"/>
      <selection pane="bottomRight" activeCell="A24" sqref="A24:XFD1048576"/>
      <selection pane="bottomLeft" activeCell="A3" sqref="A3"/>
      <selection pane="topRight" activeCell="C1" sqref="C1"/>
    </sheetView>
  </sheetViews>
  <sheetFormatPr defaultColWidth="9.140625" defaultRowHeight="36.950000000000003" customHeight="1" outlineLevelRow="1" outlineLevelCol="1"/>
  <cols>
    <col min="1" max="1" width="32.42578125" style="279" customWidth="1"/>
    <col min="2" max="2" width="28.42578125" style="279" customWidth="1"/>
    <col min="3" max="3" width="28.85546875" style="280" customWidth="1"/>
    <col min="4" max="4" width="70" style="279" customWidth="1"/>
    <col min="5" max="5" width="38.42578125" style="281" customWidth="1" outlineLevel="1"/>
    <col min="6" max="6" width="49.42578125" style="279" customWidth="1" outlineLevel="1"/>
    <col min="7" max="7" width="23.85546875" style="282" customWidth="1" outlineLevel="1"/>
    <col min="8" max="8" width="33.140625" style="279" customWidth="1"/>
    <col min="9" max="9" width="24.42578125" style="282" customWidth="1"/>
    <col min="10" max="10" width="36.140625" style="282" customWidth="1"/>
    <col min="11" max="11" width="54.140625" style="284" customWidth="1"/>
    <col min="12" max="16384" width="9.140625" style="279"/>
  </cols>
  <sheetData>
    <row r="1" spans="1:12" ht="36.950000000000003" customHeight="1">
      <c r="A1" s="290" t="s">
        <v>41</v>
      </c>
      <c r="B1" s="291"/>
      <c r="C1" s="291"/>
      <c r="D1" s="292"/>
      <c r="E1" s="290" t="s">
        <v>42</v>
      </c>
      <c r="F1" s="291"/>
      <c r="G1" s="24" t="s">
        <v>43</v>
      </c>
      <c r="H1" s="26" t="s">
        <v>44</v>
      </c>
      <c r="I1" s="290" t="s">
        <v>45</v>
      </c>
      <c r="J1" s="292"/>
      <c r="K1" s="33"/>
      <c r="L1" s="1"/>
    </row>
    <row r="2" spans="1:12" s="282" customFormat="1" ht="36.950000000000003" customHeight="1">
      <c r="A2" s="34" t="s">
        <v>46</v>
      </c>
      <c r="B2" s="35" t="s">
        <v>47</v>
      </c>
      <c r="C2" s="178" t="s">
        <v>48</v>
      </c>
      <c r="D2" s="36" t="s">
        <v>49</v>
      </c>
      <c r="E2" s="37" t="s">
        <v>50</v>
      </c>
      <c r="F2" s="93" t="s">
        <v>51</v>
      </c>
      <c r="G2" s="40" t="s">
        <v>52</v>
      </c>
      <c r="H2" s="94" t="s">
        <v>53</v>
      </c>
      <c r="I2" s="37" t="s">
        <v>54</v>
      </c>
      <c r="J2" s="36" t="s">
        <v>55</v>
      </c>
      <c r="K2" s="110" t="s">
        <v>56</v>
      </c>
      <c r="L2" s="2"/>
    </row>
    <row r="3" spans="1:12" s="283" customFormat="1" ht="56.1" customHeight="1" outlineLevel="1">
      <c r="A3" s="273" t="s">
        <v>57</v>
      </c>
      <c r="B3" s="11"/>
      <c r="C3" s="12"/>
      <c r="D3" s="6"/>
      <c r="E3" s="14" t="s">
        <v>58</v>
      </c>
      <c r="F3" s="13" t="s">
        <v>59</v>
      </c>
      <c r="G3" s="13" t="s">
        <v>60</v>
      </c>
      <c r="H3" s="6"/>
      <c r="I3" s="16"/>
      <c r="J3" s="17" t="s">
        <v>61</v>
      </c>
      <c r="K3" s="259" t="s">
        <v>62</v>
      </c>
      <c r="L3" s="15"/>
    </row>
    <row r="4" spans="1:12" ht="45.75" customHeight="1">
      <c r="A4" s="111" t="s">
        <v>354</v>
      </c>
      <c r="B4" s="119" t="s">
        <v>355</v>
      </c>
      <c r="C4" s="112" t="s">
        <v>65</v>
      </c>
      <c r="D4" s="113" t="s">
        <v>356</v>
      </c>
      <c r="E4" s="114" t="s">
        <v>91</v>
      </c>
      <c r="F4" s="60"/>
      <c r="G4" s="115" t="s">
        <v>68</v>
      </c>
      <c r="H4" s="116" t="s">
        <v>92</v>
      </c>
      <c r="I4" s="117" t="s">
        <v>70</v>
      </c>
      <c r="J4" s="118" t="s">
        <v>71</v>
      </c>
      <c r="K4" s="262"/>
      <c r="L4" s="1"/>
    </row>
    <row r="5" spans="1:12" ht="36.950000000000003" customHeight="1">
      <c r="A5" s="111" t="s">
        <v>354</v>
      </c>
      <c r="B5" s="119" t="s">
        <v>357</v>
      </c>
      <c r="C5" s="60" t="s">
        <v>65</v>
      </c>
      <c r="D5" s="113"/>
      <c r="E5" s="114" t="s">
        <v>162</v>
      </c>
      <c r="F5" s="60"/>
      <c r="G5" s="115" t="s">
        <v>68</v>
      </c>
      <c r="H5" s="113" t="s">
        <v>196</v>
      </c>
      <c r="I5" s="117" t="s">
        <v>70</v>
      </c>
      <c r="J5" s="118" t="s">
        <v>71</v>
      </c>
      <c r="K5" s="119" t="s">
        <v>358</v>
      </c>
      <c r="L5" s="1"/>
    </row>
    <row r="6" spans="1:12" ht="36.950000000000003" customHeight="1">
      <c r="A6" s="111" t="s">
        <v>354</v>
      </c>
      <c r="B6" s="60" t="s">
        <v>359</v>
      </c>
      <c r="C6" s="112" t="s">
        <v>65</v>
      </c>
      <c r="D6" s="113" t="s">
        <v>360</v>
      </c>
      <c r="E6" s="114" t="s">
        <v>361</v>
      </c>
      <c r="F6" s="60" t="s">
        <v>362</v>
      </c>
      <c r="G6" s="115" t="s">
        <v>363</v>
      </c>
      <c r="H6" s="113" t="s">
        <v>196</v>
      </c>
      <c r="I6" s="117" t="s">
        <v>70</v>
      </c>
      <c r="J6" s="118" t="s">
        <v>71</v>
      </c>
      <c r="K6" s="119"/>
      <c r="L6" s="1"/>
    </row>
    <row r="7" spans="1:12" ht="36.950000000000003" customHeight="1">
      <c r="A7" s="111" t="s">
        <v>354</v>
      </c>
      <c r="B7" s="119" t="s">
        <v>364</v>
      </c>
      <c r="C7" s="112" t="s">
        <v>65</v>
      </c>
      <c r="D7" s="113" t="s">
        <v>365</v>
      </c>
      <c r="E7" s="114" t="s">
        <v>361</v>
      </c>
      <c r="F7" s="119" t="s">
        <v>366</v>
      </c>
      <c r="G7" s="115" t="s">
        <v>363</v>
      </c>
      <c r="H7" s="113" t="s">
        <v>196</v>
      </c>
      <c r="I7" s="117" t="s">
        <v>70</v>
      </c>
      <c r="J7" s="118" t="s">
        <v>71</v>
      </c>
      <c r="K7" s="119"/>
      <c r="L7" s="1"/>
    </row>
    <row r="8" spans="1:12" ht="36.950000000000003" customHeight="1">
      <c r="A8" s="111" t="s">
        <v>354</v>
      </c>
      <c r="B8" s="119" t="s">
        <v>367</v>
      </c>
      <c r="C8" s="112" t="s">
        <v>65</v>
      </c>
      <c r="D8" s="113" t="s">
        <v>368</v>
      </c>
      <c r="E8" s="114" t="s">
        <v>361</v>
      </c>
      <c r="F8" s="119" t="s">
        <v>369</v>
      </c>
      <c r="G8" s="115" t="s">
        <v>363</v>
      </c>
      <c r="H8" s="113" t="s">
        <v>196</v>
      </c>
      <c r="I8" s="117" t="s">
        <v>70</v>
      </c>
      <c r="J8" s="118" t="s">
        <v>71</v>
      </c>
      <c r="K8" s="119"/>
      <c r="L8" s="1"/>
    </row>
    <row r="9" spans="1:12" ht="36.950000000000003" customHeight="1">
      <c r="A9" s="111" t="s">
        <v>354</v>
      </c>
      <c r="B9" s="263" t="s">
        <v>370</v>
      </c>
      <c r="C9" s="112" t="s">
        <v>65</v>
      </c>
      <c r="D9" s="113"/>
      <c r="E9" s="114" t="s">
        <v>361</v>
      </c>
      <c r="F9" s="60" t="s">
        <v>371</v>
      </c>
      <c r="G9" s="115" t="s">
        <v>363</v>
      </c>
      <c r="H9" s="113" t="s">
        <v>196</v>
      </c>
      <c r="I9" s="117" t="s">
        <v>70</v>
      </c>
      <c r="J9" s="118" t="s">
        <v>71</v>
      </c>
      <c r="K9" s="119" t="s">
        <v>372</v>
      </c>
      <c r="L9" s="1"/>
    </row>
    <row r="10" spans="1:12" ht="36.950000000000003" customHeight="1">
      <c r="A10" s="111" t="s">
        <v>354</v>
      </c>
      <c r="B10" s="119" t="s">
        <v>373</v>
      </c>
      <c r="C10" s="112" t="s">
        <v>65</v>
      </c>
      <c r="D10" s="113"/>
      <c r="E10" s="114" t="s">
        <v>361</v>
      </c>
      <c r="F10" s="60" t="s">
        <v>374</v>
      </c>
      <c r="G10" s="115" t="s">
        <v>363</v>
      </c>
      <c r="H10" s="113" t="s">
        <v>196</v>
      </c>
      <c r="I10" s="117" t="s">
        <v>70</v>
      </c>
      <c r="J10" s="118" t="s">
        <v>71</v>
      </c>
      <c r="K10" s="119" t="s">
        <v>372</v>
      </c>
      <c r="L10" s="1"/>
    </row>
    <row r="11" spans="1:12" ht="82.5" customHeight="1">
      <c r="A11" s="111" t="s">
        <v>354</v>
      </c>
      <c r="B11" s="119" t="s">
        <v>375</v>
      </c>
      <c r="C11" s="112" t="s">
        <v>65</v>
      </c>
      <c r="D11" s="113"/>
      <c r="E11" s="114" t="s">
        <v>361</v>
      </c>
      <c r="F11" s="119" t="s">
        <v>376</v>
      </c>
      <c r="G11" s="115" t="s">
        <v>288</v>
      </c>
      <c r="H11" s="113" t="s">
        <v>196</v>
      </c>
      <c r="I11" s="117" t="s">
        <v>70</v>
      </c>
      <c r="J11" s="118" t="s">
        <v>71</v>
      </c>
      <c r="K11" s="119" t="s">
        <v>377</v>
      </c>
      <c r="L11" s="1"/>
    </row>
    <row r="12" spans="1:12" ht="128.25" customHeight="1">
      <c r="A12" s="111" t="s">
        <v>354</v>
      </c>
      <c r="B12" s="60" t="s">
        <v>378</v>
      </c>
      <c r="C12" s="112" t="s">
        <v>65</v>
      </c>
      <c r="D12" s="113"/>
      <c r="E12" s="114" t="s">
        <v>361</v>
      </c>
      <c r="F12" s="119" t="s">
        <v>376</v>
      </c>
      <c r="G12" s="115" t="s">
        <v>288</v>
      </c>
      <c r="H12" s="113" t="s">
        <v>196</v>
      </c>
      <c r="I12" s="117" t="s">
        <v>70</v>
      </c>
      <c r="J12" s="118" t="s">
        <v>71</v>
      </c>
      <c r="K12" s="119" t="s">
        <v>379</v>
      </c>
      <c r="L12" s="1"/>
    </row>
    <row r="13" spans="1:12" ht="93.75" customHeight="1">
      <c r="A13" s="111" t="s">
        <v>354</v>
      </c>
      <c r="B13" s="60" t="s">
        <v>380</v>
      </c>
      <c r="C13" s="112" t="s">
        <v>65</v>
      </c>
      <c r="D13" s="113"/>
      <c r="E13" s="114" t="s">
        <v>361</v>
      </c>
      <c r="F13" s="119" t="s">
        <v>376</v>
      </c>
      <c r="G13" s="115" t="s">
        <v>288</v>
      </c>
      <c r="H13" s="113" t="s">
        <v>196</v>
      </c>
      <c r="I13" s="117" t="s">
        <v>70</v>
      </c>
      <c r="J13" s="118" t="s">
        <v>71</v>
      </c>
      <c r="K13" s="119" t="s">
        <v>381</v>
      </c>
      <c r="L13" s="1"/>
    </row>
    <row r="14" spans="1:12" ht="36.950000000000003" customHeight="1">
      <c r="A14" s="111" t="s">
        <v>354</v>
      </c>
      <c r="B14" s="60" t="s">
        <v>382</v>
      </c>
      <c r="C14" s="60" t="s">
        <v>65</v>
      </c>
      <c r="D14" s="113" t="s">
        <v>383</v>
      </c>
      <c r="E14" s="114" t="s">
        <v>361</v>
      </c>
      <c r="F14" s="119" t="s">
        <v>384</v>
      </c>
      <c r="G14" s="115" t="s">
        <v>385</v>
      </c>
      <c r="H14" s="113" t="s">
        <v>196</v>
      </c>
      <c r="I14" s="117" t="s">
        <v>70</v>
      </c>
      <c r="J14" s="118" t="s">
        <v>71</v>
      </c>
      <c r="K14" s="119" t="s">
        <v>386</v>
      </c>
      <c r="L14" s="1"/>
    </row>
    <row r="15" spans="1:12" ht="36.950000000000003" customHeight="1">
      <c r="A15" s="111" t="s">
        <v>354</v>
      </c>
      <c r="B15" s="119" t="s">
        <v>387</v>
      </c>
      <c r="C15" s="112" t="s">
        <v>65</v>
      </c>
      <c r="D15" s="113" t="s">
        <v>388</v>
      </c>
      <c r="E15" s="114" t="s">
        <v>361</v>
      </c>
      <c r="F15" s="119" t="s">
        <v>389</v>
      </c>
      <c r="G15" s="115" t="s">
        <v>390</v>
      </c>
      <c r="H15" s="113" t="s">
        <v>196</v>
      </c>
      <c r="I15" s="117" t="s">
        <v>70</v>
      </c>
      <c r="J15" s="118" t="s">
        <v>71</v>
      </c>
      <c r="K15" s="119" t="s">
        <v>391</v>
      </c>
      <c r="L15" s="1"/>
    </row>
    <row r="16" spans="1:12" ht="52.5" customHeight="1">
      <c r="A16" s="111" t="s">
        <v>354</v>
      </c>
      <c r="B16" s="60" t="s">
        <v>392</v>
      </c>
      <c r="C16" s="112" t="s">
        <v>65</v>
      </c>
      <c r="D16" s="113"/>
      <c r="E16" s="114" t="s">
        <v>361</v>
      </c>
      <c r="F16" s="119" t="s">
        <v>393</v>
      </c>
      <c r="G16" s="115" t="s">
        <v>394</v>
      </c>
      <c r="H16" s="113" t="s">
        <v>196</v>
      </c>
      <c r="I16" s="114" t="s">
        <v>395</v>
      </c>
      <c r="J16" s="118" t="s">
        <v>71</v>
      </c>
      <c r="K16" s="119" t="s">
        <v>396</v>
      </c>
      <c r="L16" s="1"/>
    </row>
    <row r="17" spans="1:12" ht="63.75" customHeight="1">
      <c r="A17" s="111" t="s">
        <v>354</v>
      </c>
      <c r="B17" s="60" t="s">
        <v>397</v>
      </c>
      <c r="C17" s="112" t="s">
        <v>65</v>
      </c>
      <c r="D17" s="113"/>
      <c r="E17" s="114" t="s">
        <v>361</v>
      </c>
      <c r="F17" s="119" t="s">
        <v>398</v>
      </c>
      <c r="G17" s="115" t="s">
        <v>394</v>
      </c>
      <c r="H17" s="113" t="s">
        <v>196</v>
      </c>
      <c r="I17" s="114" t="s">
        <v>395</v>
      </c>
      <c r="J17" s="118" t="s">
        <v>71</v>
      </c>
      <c r="K17" s="119" t="s">
        <v>396</v>
      </c>
      <c r="L17" s="1"/>
    </row>
    <row r="18" spans="1:12" ht="61.5" customHeight="1">
      <c r="A18" s="111" t="s">
        <v>354</v>
      </c>
      <c r="B18" s="60" t="s">
        <v>399</v>
      </c>
      <c r="C18" s="112" t="s">
        <v>65</v>
      </c>
      <c r="D18" s="113"/>
      <c r="E18" s="114" t="s">
        <v>361</v>
      </c>
      <c r="F18" s="119" t="s">
        <v>400</v>
      </c>
      <c r="G18" s="115" t="s">
        <v>401</v>
      </c>
      <c r="H18" s="113" t="s">
        <v>196</v>
      </c>
      <c r="I18" s="117" t="s">
        <v>70</v>
      </c>
      <c r="J18" s="118" t="s">
        <v>71</v>
      </c>
      <c r="K18" s="119" t="s">
        <v>402</v>
      </c>
      <c r="L18" s="1"/>
    </row>
    <row r="19" spans="1:12" ht="42" customHeight="1">
      <c r="A19" s="111" t="s">
        <v>354</v>
      </c>
      <c r="B19" s="119" t="s">
        <v>403</v>
      </c>
      <c r="C19" s="112" t="s">
        <v>65</v>
      </c>
      <c r="D19" s="113"/>
      <c r="E19" s="114" t="s">
        <v>361</v>
      </c>
      <c r="F19" s="119" t="s">
        <v>404</v>
      </c>
      <c r="G19" s="115" t="s">
        <v>288</v>
      </c>
      <c r="H19" s="113" t="s">
        <v>196</v>
      </c>
      <c r="I19" s="117" t="s">
        <v>70</v>
      </c>
      <c r="J19" s="118" t="s">
        <v>71</v>
      </c>
      <c r="K19" s="119" t="s">
        <v>405</v>
      </c>
      <c r="L19" s="1"/>
    </row>
    <row r="20" spans="1:12" ht="36.950000000000003" customHeight="1">
      <c r="A20" s="111" t="s">
        <v>354</v>
      </c>
      <c r="B20" s="119" t="s">
        <v>406</v>
      </c>
      <c r="C20" s="112" t="s">
        <v>65</v>
      </c>
      <c r="D20" s="113"/>
      <c r="E20" s="114" t="s">
        <v>361</v>
      </c>
      <c r="F20" s="119" t="s">
        <v>404</v>
      </c>
      <c r="G20" s="115" t="s">
        <v>288</v>
      </c>
      <c r="H20" s="113" t="s">
        <v>196</v>
      </c>
      <c r="I20" s="117" t="s">
        <v>70</v>
      </c>
      <c r="J20" s="118" t="s">
        <v>71</v>
      </c>
      <c r="K20" s="119" t="s">
        <v>405</v>
      </c>
      <c r="L20" s="1"/>
    </row>
    <row r="21" spans="1:12" ht="36.950000000000003" customHeight="1">
      <c r="A21" s="111" t="s">
        <v>354</v>
      </c>
      <c r="B21" s="60" t="s">
        <v>407</v>
      </c>
      <c r="C21" s="112" t="s">
        <v>65</v>
      </c>
      <c r="D21" s="120" t="s">
        <v>408</v>
      </c>
      <c r="E21" s="114" t="s">
        <v>361</v>
      </c>
      <c r="F21" s="121" t="s">
        <v>409</v>
      </c>
      <c r="G21" s="122" t="s">
        <v>410</v>
      </c>
      <c r="H21" s="113" t="s">
        <v>196</v>
      </c>
      <c r="I21" s="123" t="s">
        <v>70</v>
      </c>
      <c r="J21" s="118" t="s">
        <v>71</v>
      </c>
      <c r="K21" s="119" t="s">
        <v>411</v>
      </c>
      <c r="L21" s="1"/>
    </row>
    <row r="22" spans="1:12" ht="36.950000000000003" customHeight="1">
      <c r="A22" s="111" t="s">
        <v>354</v>
      </c>
      <c r="B22" s="124" t="s">
        <v>412</v>
      </c>
      <c r="C22" s="124" t="s">
        <v>65</v>
      </c>
      <c r="D22" s="125" t="s">
        <v>413</v>
      </c>
      <c r="E22" s="126" t="s">
        <v>414</v>
      </c>
      <c r="F22" s="124" t="s">
        <v>415</v>
      </c>
      <c r="G22" s="127" t="s">
        <v>416</v>
      </c>
      <c r="H22" s="125" t="s">
        <v>196</v>
      </c>
      <c r="I22" s="126" t="s">
        <v>417</v>
      </c>
      <c r="J22" s="128" t="s">
        <v>78</v>
      </c>
      <c r="K22" s="264" t="s">
        <v>418</v>
      </c>
      <c r="L22" s="1"/>
    </row>
    <row r="23" spans="1:12" ht="36.950000000000003" customHeight="1">
      <c r="A23" s="1"/>
      <c r="B23" s="1"/>
      <c r="C23" s="3"/>
      <c r="D23" s="1"/>
      <c r="E23" s="20"/>
      <c r="F23" s="1"/>
      <c r="G23" s="2"/>
      <c r="H23" s="1"/>
      <c r="I23" s="1"/>
      <c r="J23" s="2"/>
      <c r="K23" s="33"/>
      <c r="L23" s="1"/>
    </row>
    <row r="24" spans="1:12" ht="36.950000000000003" customHeight="1">
      <c r="I24" s="279"/>
    </row>
    <row r="25" spans="1:12" ht="36.950000000000003" customHeight="1">
      <c r="I25" s="279"/>
    </row>
  </sheetData>
  <mergeCells count="3">
    <mergeCell ref="A1:D1"/>
    <mergeCell ref="E1:F1"/>
    <mergeCell ref="I1:J1"/>
  </mergeCells>
  <dataValidations count="1">
    <dataValidation type="list" allowBlank="1" showInputMessage="1" showErrorMessage="1" sqref="A26:A27 A4:A22" xr:uid="{2A0567B9-21CC-4DB2-921D-C43BC1B77433}">
      <formula1>#REF!</formula1>
    </dataValidation>
  </dataValidations>
  <pageMargins left="0.7" right="0.7" top="0.75" bottom="0.75" header="0.3" footer="0.3"/>
  <pageSetup paperSize="9" orientation="portrait"/>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74F24-5C42-4BAE-A95C-55EC12E70D87}">
  <sheetPr>
    <tabColor theme="5" tint="0.79998168889431442"/>
  </sheetPr>
  <dimension ref="A1:L56"/>
  <sheetViews>
    <sheetView showGridLines="0" zoomScale="80" zoomScaleNormal="80" workbookViewId="0">
      <pane xSplit="2" ySplit="2" topLeftCell="XED51" activePane="bottomRight" state="frozen"/>
      <selection pane="bottomRight" activeCell="XEJ54" sqref="XEJ54"/>
      <selection pane="bottomLeft" activeCell="A3" sqref="A3"/>
      <selection pane="topRight" activeCell="C1" sqref="C1"/>
    </sheetView>
  </sheetViews>
  <sheetFormatPr defaultColWidth="9.140625" defaultRowHeight="36.950000000000003" customHeight="1" outlineLevelRow="1" outlineLevelCol="1"/>
  <cols>
    <col min="1" max="1" width="32.42578125" style="279" customWidth="1"/>
    <col min="2" max="2" width="64.140625" style="279" bestFit="1" customWidth="1"/>
    <col min="3" max="3" width="28.85546875" style="280" customWidth="1"/>
    <col min="4" max="4" width="70" style="279" customWidth="1"/>
    <col min="5" max="5" width="38.42578125" style="281" customWidth="1" outlineLevel="1"/>
    <col min="6" max="6" width="49.42578125" style="279" customWidth="1" outlineLevel="1"/>
    <col min="7" max="7" width="23.85546875" style="282" customWidth="1" outlineLevel="1"/>
    <col min="8" max="8" width="33.140625" style="279" customWidth="1"/>
    <col min="9" max="9" width="24.42578125" style="282" customWidth="1"/>
    <col min="10" max="10" width="36.140625" style="282" customWidth="1"/>
    <col min="11" max="11" width="61.28515625" style="284" customWidth="1"/>
    <col min="12" max="16384" width="9.140625" style="279"/>
  </cols>
  <sheetData>
    <row r="1" spans="1:12" ht="36.950000000000003" customHeight="1">
      <c r="A1" s="290" t="s">
        <v>41</v>
      </c>
      <c r="B1" s="291"/>
      <c r="C1" s="291"/>
      <c r="D1" s="292"/>
      <c r="E1" s="290" t="s">
        <v>42</v>
      </c>
      <c r="F1" s="291"/>
      <c r="G1" s="24" t="s">
        <v>43</v>
      </c>
      <c r="H1" s="26" t="s">
        <v>44</v>
      </c>
      <c r="I1" s="290" t="s">
        <v>45</v>
      </c>
      <c r="J1" s="292"/>
      <c r="K1" s="33"/>
      <c r="L1" s="1"/>
    </row>
    <row r="2" spans="1:12" s="282" customFormat="1" ht="36.950000000000003" customHeight="1">
      <c r="A2" s="34" t="s">
        <v>46</v>
      </c>
      <c r="B2" s="35" t="s">
        <v>47</v>
      </c>
      <c r="C2" s="178" t="s">
        <v>48</v>
      </c>
      <c r="D2" s="36" t="s">
        <v>49</v>
      </c>
      <c r="E2" s="37" t="s">
        <v>50</v>
      </c>
      <c r="F2" s="93" t="s">
        <v>51</v>
      </c>
      <c r="G2" s="40" t="s">
        <v>52</v>
      </c>
      <c r="H2" s="94" t="s">
        <v>53</v>
      </c>
      <c r="I2" s="37" t="s">
        <v>54</v>
      </c>
      <c r="J2" s="36" t="s">
        <v>55</v>
      </c>
      <c r="K2" s="36" t="s">
        <v>56</v>
      </c>
      <c r="L2" s="2"/>
    </row>
    <row r="3" spans="1:12" s="283" customFormat="1" ht="56.1" customHeight="1" outlineLevel="1">
      <c r="A3" s="273" t="s">
        <v>57</v>
      </c>
      <c r="B3" s="11"/>
      <c r="C3" s="12"/>
      <c r="D3" s="6"/>
      <c r="E3" s="14" t="s">
        <v>58</v>
      </c>
      <c r="F3" s="13" t="s">
        <v>59</v>
      </c>
      <c r="G3" s="13" t="s">
        <v>60</v>
      </c>
      <c r="H3" s="6"/>
      <c r="I3" s="16"/>
      <c r="J3" s="17" t="s">
        <v>61</v>
      </c>
      <c r="K3" s="259" t="s">
        <v>62</v>
      </c>
      <c r="L3" s="15"/>
    </row>
    <row r="4" spans="1:12" ht="51" customHeight="1">
      <c r="A4" s="95" t="s">
        <v>419</v>
      </c>
      <c r="B4" s="59" t="s">
        <v>420</v>
      </c>
      <c r="C4" s="96" t="s">
        <v>421</v>
      </c>
      <c r="D4" s="97" t="s">
        <v>422</v>
      </c>
      <c r="E4" s="98" t="s">
        <v>423</v>
      </c>
      <c r="F4" s="59"/>
      <c r="G4" s="99" t="s">
        <v>68</v>
      </c>
      <c r="H4" s="100" t="s">
        <v>196</v>
      </c>
      <c r="I4" s="101" t="s">
        <v>70</v>
      </c>
      <c r="J4" s="102" t="s">
        <v>71</v>
      </c>
      <c r="K4" s="265" t="s">
        <v>424</v>
      </c>
      <c r="L4" s="1"/>
    </row>
    <row r="5" spans="1:12" ht="61.5" customHeight="1">
      <c r="A5" s="95" t="s">
        <v>101</v>
      </c>
      <c r="B5" s="59" t="s">
        <v>425</v>
      </c>
      <c r="C5" s="103" t="s">
        <v>65</v>
      </c>
      <c r="D5" s="97" t="s">
        <v>426</v>
      </c>
      <c r="E5" s="98" t="s">
        <v>162</v>
      </c>
      <c r="F5" s="59" t="s">
        <v>427</v>
      </c>
      <c r="G5" s="99" t="s">
        <v>428</v>
      </c>
      <c r="H5" s="100" t="s">
        <v>196</v>
      </c>
      <c r="I5" s="101" t="s">
        <v>70</v>
      </c>
      <c r="J5" s="102" t="s">
        <v>78</v>
      </c>
      <c r="K5" s="267" t="s">
        <v>429</v>
      </c>
      <c r="L5" s="1"/>
    </row>
    <row r="6" spans="1:12" ht="61.5" customHeight="1">
      <c r="A6" s="95" t="s">
        <v>419</v>
      </c>
      <c r="B6" s="104" t="s">
        <v>430</v>
      </c>
      <c r="C6" s="104" t="s">
        <v>65</v>
      </c>
      <c r="D6" s="105" t="s">
        <v>431</v>
      </c>
      <c r="E6" s="106" t="s">
        <v>162</v>
      </c>
      <c r="F6" s="104" t="s">
        <v>432</v>
      </c>
      <c r="G6" s="107" t="s">
        <v>141</v>
      </c>
      <c r="H6" s="105" t="s">
        <v>196</v>
      </c>
      <c r="I6" s="106" t="s">
        <v>70</v>
      </c>
      <c r="J6" s="102" t="s">
        <v>78</v>
      </c>
      <c r="K6" s="266" t="s">
        <v>433</v>
      </c>
      <c r="L6" s="1"/>
    </row>
    <row r="7" spans="1:12" ht="36.950000000000003" customHeight="1">
      <c r="A7" s="95" t="s">
        <v>419</v>
      </c>
      <c r="B7" s="59" t="s">
        <v>434</v>
      </c>
      <c r="C7" s="103" t="s">
        <v>65</v>
      </c>
      <c r="D7" s="97"/>
      <c r="E7" s="98" t="s">
        <v>162</v>
      </c>
      <c r="F7" s="59"/>
      <c r="G7" s="99"/>
      <c r="H7" s="100" t="s">
        <v>196</v>
      </c>
      <c r="I7" s="101" t="s">
        <v>100</v>
      </c>
      <c r="J7" s="102" t="s">
        <v>71</v>
      </c>
      <c r="K7" s="266" t="s">
        <v>435</v>
      </c>
      <c r="L7" s="1"/>
    </row>
    <row r="8" spans="1:12" ht="36.950000000000003" customHeight="1">
      <c r="A8" s="95" t="s">
        <v>419</v>
      </c>
      <c r="B8" s="59" t="s">
        <v>436</v>
      </c>
      <c r="C8" s="103" t="s">
        <v>65</v>
      </c>
      <c r="D8" s="97"/>
      <c r="E8" s="98" t="s">
        <v>162</v>
      </c>
      <c r="F8" s="59"/>
      <c r="G8" s="99" t="s">
        <v>68</v>
      </c>
      <c r="H8" s="100" t="s">
        <v>196</v>
      </c>
      <c r="I8" s="101" t="s">
        <v>100</v>
      </c>
      <c r="J8" s="102" t="s">
        <v>71</v>
      </c>
      <c r="K8" s="266" t="s">
        <v>437</v>
      </c>
      <c r="L8" s="1"/>
    </row>
    <row r="9" spans="1:12" ht="36.950000000000003" customHeight="1">
      <c r="A9" s="95" t="s">
        <v>419</v>
      </c>
      <c r="B9" s="59" t="s">
        <v>438</v>
      </c>
      <c r="C9" s="108" t="s">
        <v>439</v>
      </c>
      <c r="D9" s="97"/>
      <c r="E9" s="98" t="s">
        <v>91</v>
      </c>
      <c r="F9" s="59"/>
      <c r="G9" s="99" t="s">
        <v>440</v>
      </c>
      <c r="H9" s="100" t="s">
        <v>196</v>
      </c>
      <c r="I9" s="101" t="s">
        <v>70</v>
      </c>
      <c r="J9" s="102" t="s">
        <v>71</v>
      </c>
      <c r="K9" s="266" t="s">
        <v>441</v>
      </c>
      <c r="L9" s="1"/>
    </row>
    <row r="10" spans="1:12" ht="36.950000000000003" customHeight="1">
      <c r="A10" s="95" t="s">
        <v>419</v>
      </c>
      <c r="B10" s="59" t="s">
        <v>442</v>
      </c>
      <c r="C10" s="96" t="s">
        <v>213</v>
      </c>
      <c r="D10" s="97"/>
      <c r="E10" s="98" t="s">
        <v>162</v>
      </c>
      <c r="F10" s="59" t="s">
        <v>443</v>
      </c>
      <c r="G10" s="99" t="s">
        <v>444</v>
      </c>
      <c r="H10" s="100" t="s">
        <v>196</v>
      </c>
      <c r="I10" s="101" t="s">
        <v>70</v>
      </c>
      <c r="J10" s="102" t="s">
        <v>71</v>
      </c>
      <c r="K10" s="266" t="s">
        <v>445</v>
      </c>
      <c r="L10" s="1"/>
    </row>
    <row r="11" spans="1:12" ht="36.950000000000003" customHeight="1">
      <c r="A11" s="95" t="s">
        <v>419</v>
      </c>
      <c r="B11" s="59" t="s">
        <v>446</v>
      </c>
      <c r="C11" s="96" t="s">
        <v>65</v>
      </c>
      <c r="D11" s="97"/>
      <c r="E11" s="98" t="s">
        <v>91</v>
      </c>
      <c r="F11" s="59" t="s">
        <v>447</v>
      </c>
      <c r="G11" s="99" t="s">
        <v>68</v>
      </c>
      <c r="H11" s="100" t="s">
        <v>196</v>
      </c>
      <c r="I11" s="101" t="s">
        <v>70</v>
      </c>
      <c r="J11" s="102" t="s">
        <v>71</v>
      </c>
      <c r="K11" s="266" t="s">
        <v>448</v>
      </c>
      <c r="L11" s="1"/>
    </row>
    <row r="12" spans="1:12" ht="36.950000000000003" customHeight="1">
      <c r="A12" s="95" t="s">
        <v>419</v>
      </c>
      <c r="B12" s="59" t="s">
        <v>449</v>
      </c>
      <c r="C12" s="96" t="s">
        <v>65</v>
      </c>
      <c r="D12" s="97"/>
      <c r="E12" s="98" t="s">
        <v>91</v>
      </c>
      <c r="F12" s="59"/>
      <c r="G12" s="99" t="s">
        <v>68</v>
      </c>
      <c r="H12" s="100" t="s">
        <v>196</v>
      </c>
      <c r="I12" s="101" t="s">
        <v>70</v>
      </c>
      <c r="J12" s="102" t="s">
        <v>71</v>
      </c>
      <c r="K12" s="266" t="s">
        <v>450</v>
      </c>
      <c r="L12" s="1"/>
    </row>
    <row r="13" spans="1:12" ht="36.950000000000003" customHeight="1">
      <c r="A13" s="95" t="s">
        <v>419</v>
      </c>
      <c r="B13" s="59" t="s">
        <v>451</v>
      </c>
      <c r="C13" s="96" t="s">
        <v>312</v>
      </c>
      <c r="D13" s="97" t="s">
        <v>452</v>
      </c>
      <c r="E13" s="98" t="s">
        <v>97</v>
      </c>
      <c r="F13" s="59"/>
      <c r="G13" s="99" t="s">
        <v>68</v>
      </c>
      <c r="H13" s="100" t="s">
        <v>196</v>
      </c>
      <c r="I13" s="101" t="s">
        <v>70</v>
      </c>
      <c r="J13" s="102" t="s">
        <v>71</v>
      </c>
      <c r="K13" s="266" t="s">
        <v>450</v>
      </c>
      <c r="L13" s="1"/>
    </row>
    <row r="14" spans="1:12" ht="36.950000000000003" customHeight="1">
      <c r="A14" s="95" t="s">
        <v>419</v>
      </c>
      <c r="B14" s="59" t="s">
        <v>453</v>
      </c>
      <c r="C14" s="96" t="s">
        <v>312</v>
      </c>
      <c r="D14" s="97" t="s">
        <v>454</v>
      </c>
      <c r="E14" s="98" t="s">
        <v>455</v>
      </c>
      <c r="F14" s="59"/>
      <c r="G14" s="99" t="s">
        <v>68</v>
      </c>
      <c r="H14" s="100" t="s">
        <v>196</v>
      </c>
      <c r="I14" s="101" t="s">
        <v>70</v>
      </c>
      <c r="J14" s="102" t="s">
        <v>71</v>
      </c>
      <c r="K14" s="266" t="s">
        <v>456</v>
      </c>
      <c r="L14" s="1"/>
    </row>
    <row r="15" spans="1:12" ht="36.950000000000003" customHeight="1">
      <c r="A15" s="95" t="s">
        <v>419</v>
      </c>
      <c r="B15" s="59" t="s">
        <v>457</v>
      </c>
      <c r="C15" s="96" t="s">
        <v>312</v>
      </c>
      <c r="D15" s="97"/>
      <c r="E15" s="98" t="s">
        <v>97</v>
      </c>
      <c r="F15" s="59"/>
      <c r="G15" s="99" t="s">
        <v>68</v>
      </c>
      <c r="H15" s="100" t="s">
        <v>196</v>
      </c>
      <c r="I15" s="101" t="s">
        <v>70</v>
      </c>
      <c r="J15" s="102" t="s">
        <v>71</v>
      </c>
      <c r="K15" s="266" t="s">
        <v>450</v>
      </c>
      <c r="L15" s="1"/>
    </row>
    <row r="16" spans="1:12" ht="59.25" customHeight="1">
      <c r="A16" s="95" t="s">
        <v>419</v>
      </c>
      <c r="B16" s="59" t="s">
        <v>458</v>
      </c>
      <c r="C16" s="96" t="s">
        <v>65</v>
      </c>
      <c r="D16" s="97" t="s">
        <v>459</v>
      </c>
      <c r="E16" s="98" t="s">
        <v>460</v>
      </c>
      <c r="F16" s="59"/>
      <c r="G16" s="99" t="s">
        <v>68</v>
      </c>
      <c r="H16" s="100" t="s">
        <v>69</v>
      </c>
      <c r="I16" s="101" t="s">
        <v>70</v>
      </c>
      <c r="J16" s="102" t="s">
        <v>71</v>
      </c>
      <c r="K16" s="266" t="s">
        <v>461</v>
      </c>
      <c r="L16" s="1"/>
    </row>
    <row r="17" spans="1:12" ht="36.950000000000003" customHeight="1">
      <c r="A17" s="95" t="s">
        <v>419</v>
      </c>
      <c r="B17" s="59" t="s">
        <v>462</v>
      </c>
      <c r="C17" s="96" t="s">
        <v>65</v>
      </c>
      <c r="D17" s="97" t="s">
        <v>463</v>
      </c>
      <c r="E17" s="98" t="s">
        <v>460</v>
      </c>
      <c r="F17" s="59"/>
      <c r="G17" s="99" t="s">
        <v>68</v>
      </c>
      <c r="H17" s="100" t="s">
        <v>69</v>
      </c>
      <c r="I17" s="101" t="s">
        <v>70</v>
      </c>
      <c r="J17" s="102" t="s">
        <v>78</v>
      </c>
      <c r="K17" s="266" t="s">
        <v>464</v>
      </c>
      <c r="L17" s="1"/>
    </row>
    <row r="18" spans="1:12" ht="103.5" customHeight="1">
      <c r="A18" s="95" t="s">
        <v>419</v>
      </c>
      <c r="B18" s="59" t="s">
        <v>465</v>
      </c>
      <c r="C18" s="96" t="s">
        <v>65</v>
      </c>
      <c r="D18" s="97" t="s">
        <v>466</v>
      </c>
      <c r="E18" s="98" t="s">
        <v>467</v>
      </c>
      <c r="F18" s="109" t="s">
        <v>468</v>
      </c>
      <c r="G18" s="99" t="s">
        <v>68</v>
      </c>
      <c r="H18" s="100" t="s">
        <v>69</v>
      </c>
      <c r="I18" s="101" t="s">
        <v>70</v>
      </c>
      <c r="J18" s="102" t="s">
        <v>71</v>
      </c>
      <c r="K18" s="266" t="s">
        <v>469</v>
      </c>
      <c r="L18" s="1"/>
    </row>
    <row r="19" spans="1:12" ht="54.75" customHeight="1">
      <c r="A19" s="95" t="s">
        <v>419</v>
      </c>
      <c r="B19" s="109" t="s">
        <v>470</v>
      </c>
      <c r="C19" s="96" t="s">
        <v>65</v>
      </c>
      <c r="D19" s="109" t="s">
        <v>471</v>
      </c>
      <c r="E19" s="98" t="s">
        <v>67</v>
      </c>
      <c r="F19" s="109" t="s">
        <v>472</v>
      </c>
      <c r="G19" s="99" t="s">
        <v>68</v>
      </c>
      <c r="H19" s="100" t="s">
        <v>69</v>
      </c>
      <c r="I19" s="101" t="s">
        <v>70</v>
      </c>
      <c r="J19" s="102" t="s">
        <v>71</v>
      </c>
      <c r="K19" s="266" t="s">
        <v>473</v>
      </c>
      <c r="L19" s="1"/>
    </row>
    <row r="20" spans="1:12" ht="36.950000000000003" customHeight="1">
      <c r="A20" s="95" t="s">
        <v>419</v>
      </c>
      <c r="B20" s="59" t="s">
        <v>474</v>
      </c>
      <c r="C20" s="96" t="s">
        <v>65</v>
      </c>
      <c r="D20" s="97"/>
      <c r="E20" s="98" t="s">
        <v>67</v>
      </c>
      <c r="F20" s="59"/>
      <c r="G20" s="99" t="s">
        <v>475</v>
      </c>
      <c r="H20" s="100" t="s">
        <v>69</v>
      </c>
      <c r="I20" s="101" t="s">
        <v>70</v>
      </c>
      <c r="J20" s="102" t="s">
        <v>71</v>
      </c>
      <c r="K20" s="266" t="s">
        <v>476</v>
      </c>
      <c r="L20" s="1"/>
    </row>
    <row r="21" spans="1:12" ht="54.75" customHeight="1">
      <c r="A21" s="95" t="s">
        <v>419</v>
      </c>
      <c r="B21" s="59" t="s">
        <v>477</v>
      </c>
      <c r="C21" s="96" t="s">
        <v>65</v>
      </c>
      <c r="D21" s="97" t="s">
        <v>478</v>
      </c>
      <c r="E21" s="98" t="s">
        <v>467</v>
      </c>
      <c r="F21" s="59"/>
      <c r="G21" s="99" t="s">
        <v>410</v>
      </c>
      <c r="H21" s="100" t="s">
        <v>69</v>
      </c>
      <c r="I21" s="101" t="s">
        <v>108</v>
      </c>
      <c r="J21" s="102" t="s">
        <v>71</v>
      </c>
      <c r="K21" s="266" t="s">
        <v>479</v>
      </c>
      <c r="L21" s="1"/>
    </row>
    <row r="22" spans="1:12" ht="57" customHeight="1">
      <c r="A22" s="95" t="s">
        <v>419</v>
      </c>
      <c r="B22" s="59" t="s">
        <v>480</v>
      </c>
      <c r="C22" s="96" t="s">
        <v>65</v>
      </c>
      <c r="D22" s="97" t="s">
        <v>481</v>
      </c>
      <c r="E22" s="98" t="s">
        <v>467</v>
      </c>
      <c r="F22" s="59"/>
      <c r="G22" s="99" t="s">
        <v>410</v>
      </c>
      <c r="H22" s="100" t="s">
        <v>69</v>
      </c>
      <c r="I22" s="101" t="s">
        <v>108</v>
      </c>
      <c r="J22" s="102" t="s">
        <v>71</v>
      </c>
      <c r="K22" s="266" t="s">
        <v>479</v>
      </c>
      <c r="L22" s="1"/>
    </row>
    <row r="23" spans="1:12" ht="45" customHeight="1">
      <c r="A23" s="95" t="s">
        <v>419</v>
      </c>
      <c r="B23" s="59" t="s">
        <v>482</v>
      </c>
      <c r="C23" s="96" t="s">
        <v>65</v>
      </c>
      <c r="D23" s="97" t="s">
        <v>483</v>
      </c>
      <c r="E23" s="98" t="s">
        <v>467</v>
      </c>
      <c r="F23" s="59"/>
      <c r="G23" s="99" t="s">
        <v>141</v>
      </c>
      <c r="H23" s="100" t="s">
        <v>69</v>
      </c>
      <c r="I23" s="101" t="s">
        <v>108</v>
      </c>
      <c r="J23" s="102" t="s">
        <v>71</v>
      </c>
      <c r="K23" s="266" t="s">
        <v>479</v>
      </c>
      <c r="L23" s="1"/>
    </row>
    <row r="24" spans="1:12" ht="109.5" customHeight="1">
      <c r="A24" s="95" t="s">
        <v>419</v>
      </c>
      <c r="B24" s="59" t="s">
        <v>484</v>
      </c>
      <c r="C24" s="96" t="s">
        <v>65</v>
      </c>
      <c r="D24" s="97" t="s">
        <v>485</v>
      </c>
      <c r="E24" s="98" t="s">
        <v>467</v>
      </c>
      <c r="F24" s="59" t="s">
        <v>486</v>
      </c>
      <c r="G24" s="99" t="s">
        <v>68</v>
      </c>
      <c r="H24" s="100" t="s">
        <v>69</v>
      </c>
      <c r="I24" s="101" t="s">
        <v>108</v>
      </c>
      <c r="J24" s="102" t="s">
        <v>71</v>
      </c>
      <c r="K24" s="266" t="s">
        <v>487</v>
      </c>
      <c r="L24" s="1"/>
    </row>
    <row r="25" spans="1:12" ht="36.950000000000003" customHeight="1">
      <c r="A25" s="95" t="s">
        <v>419</v>
      </c>
      <c r="B25" s="59" t="s">
        <v>488</v>
      </c>
      <c r="C25" s="96" t="s">
        <v>65</v>
      </c>
      <c r="D25" s="97" t="s">
        <v>489</v>
      </c>
      <c r="E25" s="98" t="s">
        <v>97</v>
      </c>
      <c r="F25" s="59"/>
      <c r="G25" s="99" t="s">
        <v>68</v>
      </c>
      <c r="H25" s="100" t="s">
        <v>69</v>
      </c>
      <c r="I25" s="101" t="s">
        <v>70</v>
      </c>
      <c r="J25" s="102" t="s">
        <v>71</v>
      </c>
      <c r="K25" s="266" t="s">
        <v>490</v>
      </c>
      <c r="L25" s="1"/>
    </row>
    <row r="26" spans="1:12" ht="36.950000000000003" customHeight="1">
      <c r="A26" s="95" t="s">
        <v>419</v>
      </c>
      <c r="B26" s="59" t="s">
        <v>491</v>
      </c>
      <c r="C26" s="96" t="s">
        <v>65</v>
      </c>
      <c r="D26" s="97" t="s">
        <v>492</v>
      </c>
      <c r="E26" s="98" t="s">
        <v>97</v>
      </c>
      <c r="F26" s="59"/>
      <c r="G26" s="99" t="s">
        <v>68</v>
      </c>
      <c r="H26" s="100" t="s">
        <v>69</v>
      </c>
      <c r="I26" s="101" t="s">
        <v>493</v>
      </c>
      <c r="J26" s="102" t="s">
        <v>71</v>
      </c>
      <c r="K26" s="266" t="s">
        <v>490</v>
      </c>
      <c r="L26" s="1"/>
    </row>
    <row r="27" spans="1:12" ht="36.950000000000003" customHeight="1">
      <c r="A27" s="95" t="s">
        <v>419</v>
      </c>
      <c r="B27" s="59" t="s">
        <v>494</v>
      </c>
      <c r="C27" s="96" t="s">
        <v>65</v>
      </c>
      <c r="D27" s="97" t="s">
        <v>495</v>
      </c>
      <c r="E27" s="98" t="s">
        <v>97</v>
      </c>
      <c r="F27" s="59"/>
      <c r="G27" s="99" t="s">
        <v>68</v>
      </c>
      <c r="H27" s="100" t="s">
        <v>69</v>
      </c>
      <c r="I27" s="101" t="s">
        <v>100</v>
      </c>
      <c r="J27" s="102" t="s">
        <v>71</v>
      </c>
      <c r="K27" s="266" t="s">
        <v>490</v>
      </c>
      <c r="L27" s="1"/>
    </row>
    <row r="28" spans="1:12" ht="36.950000000000003" customHeight="1">
      <c r="A28" s="95" t="s">
        <v>419</v>
      </c>
      <c r="B28" s="59" t="s">
        <v>496</v>
      </c>
      <c r="C28" s="96" t="s">
        <v>65</v>
      </c>
      <c r="D28" s="97" t="s">
        <v>497</v>
      </c>
      <c r="E28" s="98" t="s">
        <v>97</v>
      </c>
      <c r="F28" s="59"/>
      <c r="G28" s="99" t="s">
        <v>68</v>
      </c>
      <c r="H28" s="100" t="s">
        <v>69</v>
      </c>
      <c r="I28" s="101" t="s">
        <v>100</v>
      </c>
      <c r="J28" s="102" t="s">
        <v>71</v>
      </c>
      <c r="K28" s="266" t="s">
        <v>498</v>
      </c>
      <c r="L28" s="1"/>
    </row>
    <row r="29" spans="1:12" ht="36.950000000000003" customHeight="1">
      <c r="A29" s="95" t="s">
        <v>419</v>
      </c>
      <c r="B29" s="59" t="s">
        <v>499</v>
      </c>
      <c r="C29" s="96" t="s">
        <v>65</v>
      </c>
      <c r="D29" s="97" t="s">
        <v>500</v>
      </c>
      <c r="E29" s="98" t="s">
        <v>97</v>
      </c>
      <c r="F29" s="59"/>
      <c r="G29" s="99" t="s">
        <v>68</v>
      </c>
      <c r="H29" s="100" t="s">
        <v>69</v>
      </c>
      <c r="I29" s="101" t="s">
        <v>100</v>
      </c>
      <c r="J29" s="102" t="s">
        <v>71</v>
      </c>
      <c r="K29" s="266" t="s">
        <v>498</v>
      </c>
      <c r="L29" s="1"/>
    </row>
    <row r="30" spans="1:12" ht="36.950000000000003" customHeight="1">
      <c r="A30" s="95" t="s">
        <v>419</v>
      </c>
      <c r="B30" s="59" t="s">
        <v>501</v>
      </c>
      <c r="C30" s="96" t="s">
        <v>65</v>
      </c>
      <c r="D30" s="97"/>
      <c r="E30" s="98" t="s">
        <v>97</v>
      </c>
      <c r="F30" s="59"/>
      <c r="G30" s="99" t="s">
        <v>128</v>
      </c>
      <c r="H30" s="100" t="s">
        <v>69</v>
      </c>
      <c r="I30" s="101" t="s">
        <v>100</v>
      </c>
      <c r="J30" s="102" t="s">
        <v>71</v>
      </c>
      <c r="K30" s="266" t="s">
        <v>476</v>
      </c>
      <c r="L30" s="1"/>
    </row>
    <row r="31" spans="1:12" ht="36.950000000000003" customHeight="1">
      <c r="A31" s="95" t="s">
        <v>419</v>
      </c>
      <c r="B31" s="59" t="s">
        <v>502</v>
      </c>
      <c r="C31" s="96" t="s">
        <v>65</v>
      </c>
      <c r="D31" s="97"/>
      <c r="E31" s="98" t="s">
        <v>97</v>
      </c>
      <c r="F31" s="59"/>
      <c r="G31" s="99" t="s">
        <v>68</v>
      </c>
      <c r="H31" s="100" t="s">
        <v>69</v>
      </c>
      <c r="I31" s="101" t="s">
        <v>70</v>
      </c>
      <c r="J31" s="102" t="s">
        <v>78</v>
      </c>
      <c r="K31" s="266" t="s">
        <v>503</v>
      </c>
      <c r="L31" s="1"/>
    </row>
    <row r="32" spans="1:12" ht="122.25" customHeight="1">
      <c r="A32" s="95" t="s">
        <v>419</v>
      </c>
      <c r="B32" s="9" t="s">
        <v>504</v>
      </c>
      <c r="C32" s="96" t="s">
        <v>65</v>
      </c>
      <c r="D32" s="97"/>
      <c r="E32" s="98" t="s">
        <v>162</v>
      </c>
      <c r="F32" s="59"/>
      <c r="G32" s="99" t="s">
        <v>68</v>
      </c>
      <c r="H32" s="100" t="s">
        <v>196</v>
      </c>
      <c r="I32" s="101" t="s">
        <v>70</v>
      </c>
      <c r="J32" s="102" t="s">
        <v>71</v>
      </c>
      <c r="K32" s="266" t="s">
        <v>505</v>
      </c>
      <c r="L32" s="1"/>
    </row>
    <row r="33" spans="1:12" ht="117" customHeight="1">
      <c r="A33" s="95" t="s">
        <v>419</v>
      </c>
      <c r="B33" s="9" t="s">
        <v>506</v>
      </c>
      <c r="C33" s="96" t="s">
        <v>65</v>
      </c>
      <c r="D33" s="97" t="s">
        <v>507</v>
      </c>
      <c r="E33" s="98" t="s">
        <v>162</v>
      </c>
      <c r="F33" s="59"/>
      <c r="G33" s="99" t="s">
        <v>68</v>
      </c>
      <c r="H33" s="100" t="s">
        <v>196</v>
      </c>
      <c r="I33" s="101" t="s">
        <v>70</v>
      </c>
      <c r="J33" s="102" t="s">
        <v>71</v>
      </c>
      <c r="K33" s="266" t="s">
        <v>508</v>
      </c>
      <c r="L33" s="1"/>
    </row>
    <row r="34" spans="1:12" ht="36.950000000000003" customHeight="1">
      <c r="A34" s="95" t="s">
        <v>419</v>
      </c>
      <c r="B34" s="9" t="s">
        <v>509</v>
      </c>
      <c r="C34" s="96" t="s">
        <v>65</v>
      </c>
      <c r="D34" s="97"/>
      <c r="E34" s="98" t="s">
        <v>162</v>
      </c>
      <c r="F34" s="59"/>
      <c r="G34" s="99"/>
      <c r="H34" s="100" t="s">
        <v>196</v>
      </c>
      <c r="I34" s="101" t="s">
        <v>70</v>
      </c>
      <c r="J34" s="102" t="s">
        <v>78</v>
      </c>
      <c r="K34" s="266" t="s">
        <v>508</v>
      </c>
      <c r="L34" s="1"/>
    </row>
    <row r="35" spans="1:12" ht="36.950000000000003" customHeight="1">
      <c r="A35" s="95" t="s">
        <v>419</v>
      </c>
      <c r="B35" s="59" t="s">
        <v>510</v>
      </c>
      <c r="C35" s="96" t="s">
        <v>65</v>
      </c>
      <c r="D35" s="97" t="s">
        <v>511</v>
      </c>
      <c r="E35" s="98" t="s">
        <v>162</v>
      </c>
      <c r="F35" s="59"/>
      <c r="G35" s="99" t="s">
        <v>141</v>
      </c>
      <c r="H35" s="100" t="s">
        <v>196</v>
      </c>
      <c r="I35" s="101" t="s">
        <v>108</v>
      </c>
      <c r="J35" s="102" t="s">
        <v>71</v>
      </c>
      <c r="K35" s="266" t="s">
        <v>512</v>
      </c>
      <c r="L35" s="1"/>
    </row>
    <row r="36" spans="1:12" ht="46.5" customHeight="1">
      <c r="A36" s="95" t="s">
        <v>419</v>
      </c>
      <c r="B36" s="59" t="s">
        <v>513</v>
      </c>
      <c r="C36" s="96" t="s">
        <v>65</v>
      </c>
      <c r="D36" s="97" t="s">
        <v>514</v>
      </c>
      <c r="E36" s="98" t="s">
        <v>162</v>
      </c>
      <c r="F36" s="59"/>
      <c r="G36" s="99" t="s">
        <v>68</v>
      </c>
      <c r="H36" s="100" t="s">
        <v>196</v>
      </c>
      <c r="I36" s="101" t="s">
        <v>70</v>
      </c>
      <c r="J36" s="102" t="s">
        <v>71</v>
      </c>
      <c r="K36" s="266" t="s">
        <v>515</v>
      </c>
      <c r="L36" s="1"/>
    </row>
    <row r="37" spans="1:12" ht="36.950000000000003" customHeight="1">
      <c r="A37" s="95" t="s">
        <v>419</v>
      </c>
      <c r="B37" s="59" t="s">
        <v>516</v>
      </c>
      <c r="C37" s="96" t="s">
        <v>65</v>
      </c>
      <c r="D37" s="97" t="s">
        <v>517</v>
      </c>
      <c r="E37" s="98" t="s">
        <v>162</v>
      </c>
      <c r="F37" s="59" t="s">
        <v>119</v>
      </c>
      <c r="G37" s="99" t="s">
        <v>68</v>
      </c>
      <c r="H37" s="100" t="s">
        <v>196</v>
      </c>
      <c r="I37" s="101" t="s">
        <v>70</v>
      </c>
      <c r="J37" s="102" t="s">
        <v>71</v>
      </c>
      <c r="K37" s="266" t="s">
        <v>518</v>
      </c>
      <c r="L37" s="1"/>
    </row>
    <row r="38" spans="1:12" ht="36.950000000000003" customHeight="1">
      <c r="A38" s="95" t="s">
        <v>419</v>
      </c>
      <c r="B38" s="59" t="s">
        <v>519</v>
      </c>
      <c r="C38" s="96" t="s">
        <v>65</v>
      </c>
      <c r="D38" s="97"/>
      <c r="E38" s="98" t="s">
        <v>162</v>
      </c>
      <c r="F38" s="59"/>
      <c r="G38" s="5" t="s">
        <v>520</v>
      </c>
      <c r="H38" s="100" t="s">
        <v>196</v>
      </c>
      <c r="I38" s="101" t="s">
        <v>100</v>
      </c>
      <c r="J38" s="102" t="s">
        <v>71</v>
      </c>
      <c r="K38" s="266" t="s">
        <v>521</v>
      </c>
      <c r="L38" s="1"/>
    </row>
    <row r="39" spans="1:12" ht="79.5" customHeight="1">
      <c r="A39" s="95" t="s">
        <v>419</v>
      </c>
      <c r="B39" s="59" t="s">
        <v>522</v>
      </c>
      <c r="C39" s="96" t="s">
        <v>65</v>
      </c>
      <c r="D39" s="100" t="s">
        <v>523</v>
      </c>
      <c r="E39" s="98" t="s">
        <v>162</v>
      </c>
      <c r="F39" s="59"/>
      <c r="G39" s="30" t="s">
        <v>68</v>
      </c>
      <c r="H39" s="100" t="s">
        <v>196</v>
      </c>
      <c r="I39" s="101" t="s">
        <v>100</v>
      </c>
      <c r="J39" s="102" t="s">
        <v>71</v>
      </c>
      <c r="K39" s="266" t="s">
        <v>524</v>
      </c>
      <c r="L39" s="1"/>
    </row>
    <row r="40" spans="1:12" ht="36.950000000000003" customHeight="1">
      <c r="A40" s="95" t="s">
        <v>419</v>
      </c>
      <c r="B40" s="59" t="s">
        <v>525</v>
      </c>
      <c r="C40" s="96" t="s">
        <v>65</v>
      </c>
      <c r="D40" s="97" t="s">
        <v>526</v>
      </c>
      <c r="E40" s="98" t="s">
        <v>162</v>
      </c>
      <c r="F40" s="59"/>
      <c r="G40" s="99" t="s">
        <v>527</v>
      </c>
      <c r="H40" s="100" t="s">
        <v>196</v>
      </c>
      <c r="I40" s="101" t="s">
        <v>70</v>
      </c>
      <c r="J40" s="102" t="s">
        <v>71</v>
      </c>
      <c r="K40" s="266" t="s">
        <v>528</v>
      </c>
      <c r="L40" s="1"/>
    </row>
    <row r="41" spans="1:12" ht="36.950000000000003" customHeight="1">
      <c r="A41" s="95" t="s">
        <v>419</v>
      </c>
      <c r="B41" s="59" t="s">
        <v>529</v>
      </c>
      <c r="C41" s="96" t="s">
        <v>65</v>
      </c>
      <c r="D41" s="97"/>
      <c r="E41" s="98" t="s">
        <v>162</v>
      </c>
      <c r="F41" s="109" t="s">
        <v>530</v>
      </c>
      <c r="G41" s="99" t="s">
        <v>68</v>
      </c>
      <c r="H41" s="100" t="s">
        <v>196</v>
      </c>
      <c r="I41" s="101" t="s">
        <v>70</v>
      </c>
      <c r="J41" s="102" t="s">
        <v>78</v>
      </c>
      <c r="K41" s="266" t="s">
        <v>531</v>
      </c>
      <c r="L41" s="1"/>
    </row>
    <row r="42" spans="1:12" ht="36.950000000000003" customHeight="1">
      <c r="A42" s="95" t="s">
        <v>419</v>
      </c>
      <c r="B42" s="59" t="s">
        <v>532</v>
      </c>
      <c r="C42" s="96" t="s">
        <v>65</v>
      </c>
      <c r="D42" s="97" t="s">
        <v>533</v>
      </c>
      <c r="E42" s="98" t="s">
        <v>162</v>
      </c>
      <c r="F42" s="59"/>
      <c r="G42" s="99" t="s">
        <v>68</v>
      </c>
      <c r="H42" s="100" t="s">
        <v>196</v>
      </c>
      <c r="I42" s="101" t="s">
        <v>70</v>
      </c>
      <c r="J42" s="102" t="s">
        <v>71</v>
      </c>
      <c r="K42" s="266" t="s">
        <v>534</v>
      </c>
      <c r="L42" s="1"/>
    </row>
    <row r="43" spans="1:12" ht="36.950000000000003" customHeight="1">
      <c r="A43" s="95" t="s">
        <v>419</v>
      </c>
      <c r="B43" s="59" t="s">
        <v>535</v>
      </c>
      <c r="C43" s="96" t="s">
        <v>65</v>
      </c>
      <c r="D43" s="97" t="s">
        <v>536</v>
      </c>
      <c r="E43" s="98" t="s">
        <v>162</v>
      </c>
      <c r="F43" s="59"/>
      <c r="G43" s="99" t="s">
        <v>68</v>
      </c>
      <c r="H43" s="100" t="s">
        <v>196</v>
      </c>
      <c r="I43" s="101" t="s">
        <v>70</v>
      </c>
      <c r="J43" s="102" t="s">
        <v>71</v>
      </c>
      <c r="K43" s="266" t="s">
        <v>537</v>
      </c>
      <c r="L43" s="1"/>
    </row>
    <row r="44" spans="1:12" ht="36.950000000000003" customHeight="1">
      <c r="A44" s="95" t="s">
        <v>419</v>
      </c>
      <c r="B44" s="59" t="s">
        <v>538</v>
      </c>
      <c r="C44" s="96" t="s">
        <v>65</v>
      </c>
      <c r="D44" s="97"/>
      <c r="E44" s="98" t="s">
        <v>162</v>
      </c>
      <c r="F44" s="59"/>
      <c r="G44" s="99" t="s">
        <v>68</v>
      </c>
      <c r="H44" s="100" t="s">
        <v>196</v>
      </c>
      <c r="I44" s="101" t="s">
        <v>493</v>
      </c>
      <c r="J44" s="102" t="s">
        <v>71</v>
      </c>
      <c r="K44" s="266" t="s">
        <v>539</v>
      </c>
      <c r="L44" s="1"/>
    </row>
    <row r="45" spans="1:12" ht="36.950000000000003" customHeight="1">
      <c r="A45" s="95" t="s">
        <v>419</v>
      </c>
      <c r="B45" s="59" t="s">
        <v>540</v>
      </c>
      <c r="C45" s="96" t="s">
        <v>65</v>
      </c>
      <c r="D45" s="97"/>
      <c r="E45" s="98" t="s">
        <v>162</v>
      </c>
      <c r="F45" s="59"/>
      <c r="G45" s="99" t="s">
        <v>68</v>
      </c>
      <c r="H45" s="100" t="s">
        <v>196</v>
      </c>
      <c r="I45" s="101" t="s">
        <v>493</v>
      </c>
      <c r="J45" s="102" t="s">
        <v>71</v>
      </c>
      <c r="K45" s="266" t="s">
        <v>541</v>
      </c>
      <c r="L45" s="1"/>
    </row>
    <row r="46" spans="1:12" ht="36.950000000000003" customHeight="1">
      <c r="A46" s="95" t="s">
        <v>419</v>
      </c>
      <c r="B46" s="59" t="s">
        <v>542</v>
      </c>
      <c r="C46" s="108" t="s">
        <v>439</v>
      </c>
      <c r="D46" s="97" t="s">
        <v>543</v>
      </c>
      <c r="E46" s="98" t="s">
        <v>162</v>
      </c>
      <c r="F46" s="59"/>
      <c r="G46" s="99" t="s">
        <v>68</v>
      </c>
      <c r="H46" s="100" t="s">
        <v>196</v>
      </c>
      <c r="I46" s="101" t="s">
        <v>493</v>
      </c>
      <c r="J46" s="102" t="s">
        <v>71</v>
      </c>
      <c r="K46" s="266" t="s">
        <v>544</v>
      </c>
      <c r="L46" s="1"/>
    </row>
    <row r="47" spans="1:12" ht="36.950000000000003" customHeight="1">
      <c r="A47" s="95" t="s">
        <v>419</v>
      </c>
      <c r="B47" s="59" t="s">
        <v>545</v>
      </c>
      <c r="C47" s="108" t="s">
        <v>439</v>
      </c>
      <c r="D47" s="97"/>
      <c r="E47" s="98" t="s">
        <v>162</v>
      </c>
      <c r="F47" s="59"/>
      <c r="G47" s="99" t="s">
        <v>527</v>
      </c>
      <c r="H47" s="100" t="s">
        <v>196</v>
      </c>
      <c r="I47" s="101" t="s">
        <v>493</v>
      </c>
      <c r="J47" s="102" t="s">
        <v>71</v>
      </c>
      <c r="K47" s="266" t="s">
        <v>546</v>
      </c>
      <c r="L47" s="1"/>
    </row>
    <row r="48" spans="1:12" ht="36.950000000000003" customHeight="1">
      <c r="A48" s="95" t="s">
        <v>419</v>
      </c>
      <c r="B48" s="109" t="s">
        <v>547</v>
      </c>
      <c r="C48" s="96" t="s">
        <v>65</v>
      </c>
      <c r="D48" s="97" t="s">
        <v>548</v>
      </c>
      <c r="E48" s="98" t="s">
        <v>162</v>
      </c>
      <c r="F48" s="59"/>
      <c r="G48" s="99" t="s">
        <v>68</v>
      </c>
      <c r="H48" s="100" t="s">
        <v>196</v>
      </c>
      <c r="I48" s="101" t="s">
        <v>70</v>
      </c>
      <c r="J48" s="102" t="s">
        <v>71</v>
      </c>
      <c r="K48" s="266" t="s">
        <v>528</v>
      </c>
      <c r="L48" s="1"/>
    </row>
    <row r="49" spans="1:12" ht="36.950000000000003" customHeight="1">
      <c r="A49" s="95" t="s">
        <v>419</v>
      </c>
      <c r="B49" s="59" t="s">
        <v>549</v>
      </c>
      <c r="C49" s="96" t="s">
        <v>65</v>
      </c>
      <c r="D49" s="97"/>
      <c r="E49" s="98" t="s">
        <v>162</v>
      </c>
      <c r="F49" s="59"/>
      <c r="G49" s="99" t="s">
        <v>68</v>
      </c>
      <c r="H49" s="100" t="s">
        <v>196</v>
      </c>
      <c r="I49" s="101" t="s">
        <v>70</v>
      </c>
      <c r="J49" s="102" t="s">
        <v>71</v>
      </c>
      <c r="K49" s="266" t="s">
        <v>528</v>
      </c>
      <c r="L49" s="1"/>
    </row>
    <row r="50" spans="1:12" ht="36.950000000000003" customHeight="1">
      <c r="A50" s="95" t="s">
        <v>419</v>
      </c>
      <c r="B50" s="59" t="s">
        <v>550</v>
      </c>
      <c r="C50" s="96" t="s">
        <v>65</v>
      </c>
      <c r="D50" s="97" t="s">
        <v>551</v>
      </c>
      <c r="E50" s="98" t="s">
        <v>162</v>
      </c>
      <c r="F50" s="59"/>
      <c r="G50" s="99" t="s">
        <v>68</v>
      </c>
      <c r="H50" s="100" t="s">
        <v>196</v>
      </c>
      <c r="I50" s="101" t="s">
        <v>108</v>
      </c>
      <c r="J50" s="102" t="s">
        <v>71</v>
      </c>
      <c r="K50" s="266" t="s">
        <v>552</v>
      </c>
      <c r="L50" s="1"/>
    </row>
    <row r="51" spans="1:12" ht="36.950000000000003" customHeight="1">
      <c r="A51" s="95" t="s">
        <v>419</v>
      </c>
      <c r="B51" s="59" t="s">
        <v>553</v>
      </c>
      <c r="C51" s="96" t="s">
        <v>554</v>
      </c>
      <c r="D51" s="97" t="s">
        <v>555</v>
      </c>
      <c r="E51" s="98" t="s">
        <v>162</v>
      </c>
      <c r="F51" s="59"/>
      <c r="G51" s="99" t="s">
        <v>68</v>
      </c>
      <c r="H51" s="100" t="s">
        <v>196</v>
      </c>
      <c r="I51" s="101" t="s">
        <v>100</v>
      </c>
      <c r="J51" s="102" t="s">
        <v>71</v>
      </c>
      <c r="K51" s="266" t="s">
        <v>556</v>
      </c>
      <c r="L51" s="1"/>
    </row>
    <row r="52" spans="1:12" ht="36.950000000000003" customHeight="1">
      <c r="A52" s="95" t="s">
        <v>419</v>
      </c>
      <c r="B52" s="59" t="s">
        <v>557</v>
      </c>
      <c r="C52" s="96" t="s">
        <v>554</v>
      </c>
      <c r="D52" s="97" t="s">
        <v>558</v>
      </c>
      <c r="E52" s="98" t="s">
        <v>162</v>
      </c>
      <c r="F52" s="59" t="s">
        <v>559</v>
      </c>
      <c r="G52" s="99" t="s">
        <v>560</v>
      </c>
      <c r="H52" s="100" t="s">
        <v>196</v>
      </c>
      <c r="I52" s="101" t="s">
        <v>70</v>
      </c>
      <c r="J52" s="102" t="s">
        <v>71</v>
      </c>
      <c r="K52" s="266" t="s">
        <v>556</v>
      </c>
      <c r="L52" s="1"/>
    </row>
    <row r="53" spans="1:12" ht="36.950000000000003" customHeight="1">
      <c r="A53" s="1"/>
      <c r="B53" s="1"/>
      <c r="C53" s="3"/>
      <c r="D53" s="1"/>
      <c r="E53" s="20"/>
      <c r="F53" s="1"/>
      <c r="G53" s="2"/>
      <c r="H53" s="1"/>
      <c r="I53" s="1"/>
      <c r="J53" s="2"/>
      <c r="K53" s="33"/>
      <c r="L53" s="1"/>
    </row>
    <row r="54" spans="1:12" ht="36.950000000000003" customHeight="1">
      <c r="A54" s="1"/>
      <c r="B54" s="1"/>
      <c r="C54" s="3"/>
      <c r="D54" s="1"/>
      <c r="E54" s="20"/>
      <c r="F54" s="1"/>
      <c r="G54" s="2"/>
      <c r="H54" s="1"/>
      <c r="I54" s="1"/>
      <c r="J54" s="2"/>
      <c r="K54" s="33"/>
      <c r="L54" s="1"/>
    </row>
    <row r="55" spans="1:12" ht="36.950000000000003" customHeight="1">
      <c r="A55" s="1"/>
      <c r="B55" s="1"/>
      <c r="C55" s="3"/>
      <c r="D55" s="1"/>
      <c r="E55" s="20"/>
      <c r="F55" s="1"/>
      <c r="G55" s="2"/>
      <c r="H55" s="1"/>
      <c r="I55" s="1"/>
      <c r="J55" s="2"/>
      <c r="K55" s="33"/>
      <c r="L55" s="1"/>
    </row>
    <row r="56" spans="1:12" ht="36.950000000000003" customHeight="1">
      <c r="A56" s="1"/>
      <c r="B56" s="1"/>
      <c r="C56" s="3"/>
      <c r="D56" s="1"/>
      <c r="E56" s="20"/>
      <c r="F56" s="1"/>
      <c r="G56" s="2"/>
      <c r="H56" s="1"/>
      <c r="I56" s="2"/>
      <c r="J56" s="2"/>
      <c r="K56" s="33"/>
      <c r="L56" s="1"/>
    </row>
  </sheetData>
  <mergeCells count="3">
    <mergeCell ref="A1:D1"/>
    <mergeCell ref="E1:F1"/>
    <mergeCell ref="I1:J1"/>
  </mergeCells>
  <dataValidations count="1">
    <dataValidation type="list" allowBlank="1" showInputMessage="1" showErrorMessage="1" sqref="A56:A57 A4 A6:A52" xr:uid="{0CEAF3BF-7268-4BBB-8BCA-E5C31F24157B}">
      <formula1>#REF!</formula1>
    </dataValidation>
  </dataValidations>
  <hyperlinks>
    <hyperlink ref="D19" r:id="rId1" display="Par exemple : (Argileuse, Limoneuse, Sableuse, équilbrée) cf triangle de texture simplifié- GIS SOL  (Le PNR utilise le triangle de Jamagne)" xr:uid="{FB885728-5560-4ABE-A3DA-D06D72A09FC9}"/>
    <hyperlink ref="F19" r:id="rId2" display="Par exemple : (Argileuse, Limoneuse, Sableuse, équilbrée) cf triangle de texture simplifié- GIS SOL  (Le PNR utilise le triangle de Jamagne)" xr:uid="{CCF324EC-24D8-4604-838A-943A19E887A4}"/>
  </hyperlinks>
  <pageMargins left="0.7" right="0.7" top="0.75" bottom="0.75" header="0.3" footer="0.3"/>
  <pageSetup paperSize="9" orientation="portrait"/>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12A24149-F40A-42FA-9514-5E9C1356A55B}">
          <x14:formula1>
            <xm:f>'1_Caractéristiques installation'!#REF!</xm:f>
          </x14:formula1>
          <xm:sqref>A5:A6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73797BDCBA5243A7DBF271F09DB2A6" ma:contentTypeVersion="12" ma:contentTypeDescription="Crée un document." ma:contentTypeScope="" ma:versionID="d72a05268ea5ed0379abb532b63dfa6c">
  <xsd:schema xmlns:xsd="http://www.w3.org/2001/XMLSchema" xmlns:xs="http://www.w3.org/2001/XMLSchema" xmlns:p="http://schemas.microsoft.com/office/2006/metadata/properties" xmlns:ns2="38db1af8-eb97-4971-88b0-aa1e49dc7b49" xmlns:ns3="08e0e250-3ef0-4dba-bbee-a370f9f53278" targetNamespace="http://schemas.microsoft.com/office/2006/metadata/properties" ma:root="true" ma:fieldsID="ed97cba0b875318a23f97bf3835c99ff" ns2:_="" ns3:_="">
    <xsd:import namespace="38db1af8-eb97-4971-88b0-aa1e49dc7b49"/>
    <xsd:import namespace="08e0e250-3ef0-4dba-bbee-a370f9f5327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b1af8-eb97-4971-88b0-aa1e49dc7b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faaaa922-7a9d-4888-b0c0-3cd0453685d5"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8e0e250-3ef0-4dba-bbee-a370f9f5327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9bcc72c-d38c-46d1-ac96-97ae76a1988c}" ma:internalName="TaxCatchAll" ma:showField="CatchAllData" ma:web="08e0e250-3ef0-4dba-bbee-a370f9f532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8e0e250-3ef0-4dba-bbee-a370f9f53278" xsi:nil="true"/>
    <lcf76f155ced4ddcb4097134ff3c332f xmlns="38db1af8-eb97-4971-88b0-aa1e49dc7b4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B102A8E-0CAE-44B6-9276-CBC084FD9A5A}"/>
</file>

<file path=customXml/itemProps2.xml><?xml version="1.0" encoding="utf-8"?>
<ds:datastoreItem xmlns:ds="http://schemas.openxmlformats.org/officeDocument/2006/customXml" ds:itemID="{7C6E2437-2B09-4A37-8CCB-BD6B6E42A87C}"/>
</file>

<file path=customXml/itemProps3.xml><?xml version="1.0" encoding="utf-8"?>
<ds:datastoreItem xmlns:ds="http://schemas.openxmlformats.org/officeDocument/2006/customXml" ds:itemID="{7B9B8929-43D5-4CCB-AD1A-2414E762EB16}"/>
</file>

<file path=docMetadata/LabelInfo.xml><?xml version="1.0" encoding="utf-8"?>
<clbl:labelList xmlns:clbl="http://schemas.microsoft.com/office/2020/mipLabelMetadata">
  <clbl:label id="{98ce3bfb-fff1-481a-835b-0a342757958d}" enabled="1" method="Standard" siteId="{cb6c2492-4a85-4b15-85a1-ed94d47e5849}"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Antoine BIZIEN</dc:creator>
  <cp:keywords/>
  <dc:description/>
  <cp:lastModifiedBy>Antoine BIZIEN</cp:lastModifiedBy>
  <cp:revision/>
  <dcterms:created xsi:type="dcterms:W3CDTF">2026-01-12T10:11:42Z</dcterms:created>
  <dcterms:modified xsi:type="dcterms:W3CDTF">2026-04-02T08:01:58Z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0x0101004D73797BDCBA5243A7DBF271F09DB2A6</vt:lpwstr>
  </property>
  <property fmtid="{D5CDD505-2E9C-101B-9397-08002B2CF9AE}" pid="3" name="MediaServiceImageTags">
    <vt:lpwstr/>
  </property>
  <property fmtid="{D5CDD505-2E9C-101B-9397-08002B2CF9AE}" pid="4" name="MSIP_Label_98ce3bfb-fff1-481a-835b-0a342757958d_Enabled">
    <vt:lpwstr>true</vt:lpwstr>
  </property>
  <property fmtid="{D5CDD505-2E9C-101B-9397-08002B2CF9AE}" pid="5" name="MSIP_Label_98ce3bfb-fff1-481a-835b-0a342757958d_SetDate">
    <vt:lpwstr>2026-02-06T15:10:53Z</vt:lpwstr>
  </property>
  <property fmtid="{D5CDD505-2E9C-101B-9397-08002B2CF9AE}" pid="6" name="MSIP_Label_98ce3bfb-fff1-481a-835b-0a342757958d_Method">
    <vt:lpwstr>Standard</vt:lpwstr>
  </property>
  <property fmtid="{D5CDD505-2E9C-101B-9397-08002B2CF9AE}" pid="7" name="MSIP_Label_98ce3bfb-fff1-481a-835b-0a342757958d_Name">
    <vt:lpwstr>C0 - Public</vt:lpwstr>
  </property>
  <property fmtid="{D5CDD505-2E9C-101B-9397-08002B2CF9AE}" pid="8" name="MSIP_Label_98ce3bfb-fff1-481a-835b-0a342757958d_SiteId">
    <vt:lpwstr>cb6c2492-4a85-4b15-85a1-ed94d47e5849</vt:lpwstr>
  </property>
  <property fmtid="{D5CDD505-2E9C-101B-9397-08002B2CF9AE}" pid="9" name="MSIP_Label_98ce3bfb-fff1-481a-835b-0a342757958d_ActionId">
    <vt:lpwstr>66000719-4678-45cb-978c-cbe6b12269ab</vt:lpwstr>
  </property>
  <property fmtid="{D5CDD505-2E9C-101B-9397-08002B2CF9AE}" pid="10" name="MSIP_Label_98ce3bfb-fff1-481a-835b-0a342757958d_ContentBits">
    <vt:lpwstr>0</vt:lpwstr>
  </property>
  <property fmtid="{D5CDD505-2E9C-101B-9397-08002B2CF9AE}" pid="11" name="MSIP_Label_98ce3bfb-fff1-481a-835b-0a342757958d_Tag">
    <vt:lpwstr>10, 3, 0, 2</vt:lpwstr>
  </property>
</Properties>
</file>